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LingoLongi\wordlevels\"/>
    </mc:Choice>
  </mc:AlternateContent>
  <bookViews>
    <workbookView xWindow="0" yWindow="0" windowWidth="23040" windowHeight="9192"/>
  </bookViews>
  <sheets>
    <sheet name="0" sheetId="6" r:id="rId1"/>
    <sheet name="1" sheetId="2" r:id="rId2"/>
    <sheet name="2" sheetId="3" r:id="rId3"/>
    <sheet name="3" sheetId="15" r:id="rId4"/>
    <sheet name="Source 1" sheetId="4" r:id="rId5"/>
    <sheet name="Classification" sheetId="13" r:id="rId6"/>
    <sheet name="Glossary" sheetId="14" r:id="rId7"/>
  </sheets>
  <definedNames>
    <definedName name="_xlnm._FilterDatabase" localSheetId="3" hidden="1">'3'!$A$1:$B$3815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92" i="13" l="1"/>
  <c r="R1392" i="13"/>
  <c r="Q1392" i="13"/>
  <c r="P1392" i="13"/>
  <c r="O1392" i="13"/>
  <c r="N1392" i="13"/>
  <c r="M1392" i="13"/>
  <c r="S1391" i="13"/>
  <c r="R1391" i="13"/>
  <c r="Q1391" i="13"/>
  <c r="P1391" i="13"/>
  <c r="O1391" i="13"/>
  <c r="N1391" i="13"/>
  <c r="M1391" i="13"/>
  <c r="S1390" i="13"/>
  <c r="R1390" i="13"/>
  <c r="Q1390" i="13"/>
  <c r="P1390" i="13"/>
  <c r="O1390" i="13"/>
  <c r="N1390" i="13"/>
  <c r="M1390" i="13"/>
  <c r="S1389" i="13"/>
  <c r="R1389" i="13"/>
  <c r="Q1389" i="13"/>
  <c r="P1389" i="13"/>
  <c r="O1389" i="13"/>
  <c r="N1389" i="13"/>
  <c r="M1389" i="13"/>
  <c r="S1388" i="13"/>
  <c r="R1388" i="13"/>
  <c r="Q1388" i="13"/>
  <c r="P1388" i="13"/>
  <c r="O1388" i="13"/>
  <c r="N1388" i="13"/>
  <c r="M1388" i="13"/>
  <c r="S1387" i="13"/>
  <c r="R1387" i="13"/>
  <c r="Q1387" i="13"/>
  <c r="P1387" i="13"/>
  <c r="O1387" i="13"/>
  <c r="N1387" i="13"/>
  <c r="M1387" i="13"/>
  <c r="S1386" i="13"/>
  <c r="R1386" i="13"/>
  <c r="Q1386" i="13"/>
  <c r="P1386" i="13"/>
  <c r="O1386" i="13"/>
  <c r="N1386" i="13"/>
  <c r="M1386" i="13"/>
  <c r="S1385" i="13"/>
  <c r="R1385" i="13"/>
  <c r="Q1385" i="13"/>
  <c r="P1385" i="13"/>
  <c r="O1385" i="13"/>
  <c r="N1385" i="13"/>
  <c r="M1385" i="13"/>
  <c r="S1384" i="13"/>
  <c r="R1384" i="13"/>
  <c r="Q1384" i="13"/>
  <c r="P1384" i="13"/>
  <c r="O1384" i="13"/>
  <c r="N1384" i="13"/>
  <c r="M1384" i="13"/>
  <c r="S1383" i="13"/>
  <c r="R1383" i="13"/>
  <c r="Q1383" i="13"/>
  <c r="P1383" i="13"/>
  <c r="O1383" i="13"/>
  <c r="N1383" i="13"/>
  <c r="M1383" i="13"/>
  <c r="S1382" i="13"/>
  <c r="R1382" i="13"/>
  <c r="Q1382" i="13"/>
  <c r="P1382" i="13"/>
  <c r="O1382" i="13"/>
  <c r="N1382" i="13"/>
  <c r="M1382" i="13"/>
  <c r="S1381" i="13"/>
  <c r="R1381" i="13"/>
  <c r="Q1381" i="13"/>
  <c r="P1381" i="13"/>
  <c r="O1381" i="13"/>
  <c r="N1381" i="13"/>
  <c r="M1381" i="13"/>
  <c r="S1380" i="13"/>
  <c r="R1380" i="13"/>
  <c r="Q1380" i="13"/>
  <c r="P1380" i="13"/>
  <c r="O1380" i="13"/>
  <c r="N1380" i="13"/>
  <c r="M1380" i="13"/>
  <c r="S1379" i="13"/>
  <c r="R1379" i="13"/>
  <c r="Q1379" i="13"/>
  <c r="P1379" i="13"/>
  <c r="O1379" i="13"/>
  <c r="N1379" i="13"/>
  <c r="M1379" i="13"/>
  <c r="S1378" i="13"/>
  <c r="R1378" i="13"/>
  <c r="Q1378" i="13"/>
  <c r="P1378" i="13"/>
  <c r="O1378" i="13"/>
  <c r="N1378" i="13"/>
  <c r="M1378" i="13"/>
  <c r="S1377" i="13"/>
  <c r="R1377" i="13"/>
  <c r="Q1377" i="13"/>
  <c r="P1377" i="13"/>
  <c r="O1377" i="13"/>
  <c r="N1377" i="13"/>
  <c r="M1377" i="13"/>
  <c r="S1376" i="13"/>
  <c r="R1376" i="13"/>
  <c r="Q1376" i="13"/>
  <c r="P1376" i="13"/>
  <c r="O1376" i="13"/>
  <c r="N1376" i="13"/>
  <c r="M1376" i="13"/>
  <c r="S1375" i="13"/>
  <c r="R1375" i="13"/>
  <c r="Q1375" i="13"/>
  <c r="P1375" i="13"/>
  <c r="O1375" i="13"/>
  <c r="N1375" i="13"/>
  <c r="M1375" i="13"/>
  <c r="S1374" i="13"/>
  <c r="R1374" i="13"/>
  <c r="Q1374" i="13"/>
  <c r="P1374" i="13"/>
  <c r="O1374" i="13"/>
  <c r="N1374" i="13"/>
  <c r="M1374" i="13"/>
  <c r="S1373" i="13"/>
  <c r="R1373" i="13"/>
  <c r="Q1373" i="13"/>
  <c r="P1373" i="13"/>
  <c r="O1373" i="13"/>
  <c r="N1373" i="13"/>
  <c r="M1373" i="13"/>
  <c r="S1372" i="13"/>
  <c r="R1372" i="13"/>
  <c r="Q1372" i="13"/>
  <c r="P1372" i="13"/>
  <c r="O1372" i="13"/>
  <c r="N1372" i="13"/>
  <c r="M1372" i="13"/>
  <c r="S1371" i="13"/>
  <c r="R1371" i="13"/>
  <c r="Q1371" i="13"/>
  <c r="P1371" i="13"/>
  <c r="O1371" i="13"/>
  <c r="N1371" i="13"/>
  <c r="M1371" i="13"/>
  <c r="S1370" i="13"/>
  <c r="R1370" i="13"/>
  <c r="Q1370" i="13"/>
  <c r="P1370" i="13"/>
  <c r="O1370" i="13"/>
  <c r="N1370" i="13"/>
  <c r="M1370" i="13"/>
  <c r="S1369" i="13"/>
  <c r="R1369" i="13"/>
  <c r="Q1369" i="13"/>
  <c r="P1369" i="13"/>
  <c r="O1369" i="13"/>
  <c r="N1369" i="13"/>
  <c r="M1369" i="13"/>
  <c r="S1368" i="13"/>
  <c r="R1368" i="13"/>
  <c r="Q1368" i="13"/>
  <c r="P1368" i="13"/>
  <c r="O1368" i="13"/>
  <c r="N1368" i="13"/>
  <c r="M1368" i="13"/>
  <c r="S1367" i="13"/>
  <c r="R1367" i="13"/>
  <c r="Q1367" i="13"/>
  <c r="P1367" i="13"/>
  <c r="O1367" i="13"/>
  <c r="N1367" i="13"/>
  <c r="M1367" i="13"/>
  <c r="S1366" i="13"/>
  <c r="R1366" i="13"/>
  <c r="Q1366" i="13"/>
  <c r="P1366" i="13"/>
  <c r="O1366" i="13"/>
  <c r="N1366" i="13"/>
  <c r="M1366" i="13"/>
  <c r="S1365" i="13"/>
  <c r="R1365" i="13"/>
  <c r="Q1365" i="13"/>
  <c r="P1365" i="13"/>
  <c r="O1365" i="13"/>
  <c r="N1365" i="13"/>
  <c r="M1365" i="13"/>
  <c r="S1364" i="13"/>
  <c r="R1364" i="13"/>
  <c r="Q1364" i="13"/>
  <c r="P1364" i="13"/>
  <c r="O1364" i="13"/>
  <c r="N1364" i="13"/>
  <c r="M1364" i="13"/>
  <c r="S1363" i="13"/>
  <c r="R1363" i="13"/>
  <c r="Q1363" i="13"/>
  <c r="P1363" i="13"/>
  <c r="O1363" i="13"/>
  <c r="N1363" i="13"/>
  <c r="M1363" i="13"/>
  <c r="S1362" i="13"/>
  <c r="R1362" i="13"/>
  <c r="Q1362" i="13"/>
  <c r="P1362" i="13"/>
  <c r="O1362" i="13"/>
  <c r="N1362" i="13"/>
  <c r="M1362" i="13"/>
  <c r="S1361" i="13"/>
  <c r="R1361" i="13"/>
  <c r="Q1361" i="13"/>
  <c r="P1361" i="13"/>
  <c r="O1361" i="13"/>
  <c r="N1361" i="13"/>
  <c r="M1361" i="13"/>
  <c r="S1360" i="13"/>
  <c r="R1360" i="13"/>
  <c r="Q1360" i="13"/>
  <c r="P1360" i="13"/>
  <c r="O1360" i="13"/>
  <c r="N1360" i="13"/>
  <c r="M1360" i="13"/>
  <c r="S1359" i="13"/>
  <c r="R1359" i="13"/>
  <c r="Q1359" i="13"/>
  <c r="P1359" i="13"/>
  <c r="O1359" i="13"/>
  <c r="N1359" i="13"/>
  <c r="M1359" i="13"/>
  <c r="S1358" i="13"/>
  <c r="R1358" i="13"/>
  <c r="Q1358" i="13"/>
  <c r="P1358" i="13"/>
  <c r="O1358" i="13"/>
  <c r="N1358" i="13"/>
  <c r="M1358" i="13"/>
  <c r="S1357" i="13"/>
  <c r="R1357" i="13"/>
  <c r="Q1357" i="13"/>
  <c r="P1357" i="13"/>
  <c r="O1357" i="13"/>
  <c r="N1357" i="13"/>
  <c r="M1357" i="13"/>
  <c r="S1356" i="13"/>
  <c r="R1356" i="13"/>
  <c r="Q1356" i="13"/>
  <c r="P1356" i="13"/>
  <c r="O1356" i="13"/>
  <c r="N1356" i="13"/>
  <c r="M1356" i="13"/>
  <c r="S1355" i="13"/>
  <c r="R1355" i="13"/>
  <c r="Q1355" i="13"/>
  <c r="P1355" i="13"/>
  <c r="O1355" i="13"/>
  <c r="N1355" i="13"/>
  <c r="M1355" i="13"/>
  <c r="S1354" i="13"/>
  <c r="R1354" i="13"/>
  <c r="Q1354" i="13"/>
  <c r="P1354" i="13"/>
  <c r="O1354" i="13"/>
  <c r="N1354" i="13"/>
  <c r="M1354" i="13"/>
  <c r="S1353" i="13"/>
  <c r="R1353" i="13"/>
  <c r="Q1353" i="13"/>
  <c r="P1353" i="13"/>
  <c r="O1353" i="13"/>
  <c r="N1353" i="13"/>
  <c r="M1353" i="13"/>
  <c r="S1352" i="13"/>
  <c r="R1352" i="13"/>
  <c r="Q1352" i="13"/>
  <c r="P1352" i="13"/>
  <c r="O1352" i="13"/>
  <c r="N1352" i="13"/>
  <c r="M1352" i="13"/>
  <c r="S1351" i="13"/>
  <c r="R1351" i="13"/>
  <c r="Q1351" i="13"/>
  <c r="P1351" i="13"/>
  <c r="O1351" i="13"/>
  <c r="N1351" i="13"/>
  <c r="M1351" i="13"/>
  <c r="S1350" i="13"/>
  <c r="R1350" i="13"/>
  <c r="Q1350" i="13"/>
  <c r="P1350" i="13"/>
  <c r="O1350" i="13"/>
  <c r="N1350" i="13"/>
  <c r="M1350" i="13"/>
  <c r="S1349" i="13"/>
  <c r="R1349" i="13"/>
  <c r="Q1349" i="13"/>
  <c r="P1349" i="13"/>
  <c r="O1349" i="13"/>
  <c r="N1349" i="13"/>
  <c r="M1349" i="13"/>
  <c r="S1348" i="13"/>
  <c r="R1348" i="13"/>
  <c r="Q1348" i="13"/>
  <c r="P1348" i="13"/>
  <c r="O1348" i="13"/>
  <c r="N1348" i="13"/>
  <c r="M1348" i="13"/>
  <c r="S1347" i="13"/>
  <c r="R1347" i="13"/>
  <c r="Q1347" i="13"/>
  <c r="P1347" i="13"/>
  <c r="O1347" i="13"/>
  <c r="N1347" i="13"/>
  <c r="M1347" i="13"/>
  <c r="S1346" i="13"/>
  <c r="R1346" i="13"/>
  <c r="Q1346" i="13"/>
  <c r="P1346" i="13"/>
  <c r="O1346" i="13"/>
  <c r="N1346" i="13"/>
  <c r="M1346" i="13"/>
  <c r="S1345" i="13"/>
  <c r="R1345" i="13"/>
  <c r="Q1345" i="13"/>
  <c r="P1345" i="13"/>
  <c r="O1345" i="13"/>
  <c r="N1345" i="13"/>
  <c r="M1345" i="13"/>
  <c r="S1344" i="13"/>
  <c r="R1344" i="13"/>
  <c r="Q1344" i="13"/>
  <c r="P1344" i="13"/>
  <c r="O1344" i="13"/>
  <c r="N1344" i="13"/>
  <c r="M1344" i="13"/>
  <c r="S1343" i="13"/>
  <c r="R1343" i="13"/>
  <c r="Q1343" i="13"/>
  <c r="P1343" i="13"/>
  <c r="O1343" i="13"/>
  <c r="N1343" i="13"/>
  <c r="M1343" i="13"/>
  <c r="S1342" i="13"/>
  <c r="R1342" i="13"/>
  <c r="Q1342" i="13"/>
  <c r="P1342" i="13"/>
  <c r="O1342" i="13"/>
  <c r="N1342" i="13"/>
  <c r="M1342" i="13"/>
  <c r="S1341" i="13"/>
  <c r="R1341" i="13"/>
  <c r="Q1341" i="13"/>
  <c r="P1341" i="13"/>
  <c r="O1341" i="13"/>
  <c r="N1341" i="13"/>
  <c r="M1341" i="13"/>
  <c r="S1340" i="13"/>
  <c r="R1340" i="13"/>
  <c r="Q1340" i="13"/>
  <c r="P1340" i="13"/>
  <c r="O1340" i="13"/>
  <c r="N1340" i="13"/>
  <c r="M1340" i="13"/>
  <c r="S1339" i="13"/>
  <c r="R1339" i="13"/>
  <c r="Q1339" i="13"/>
  <c r="P1339" i="13"/>
  <c r="O1339" i="13"/>
  <c r="N1339" i="13"/>
  <c r="M1339" i="13"/>
  <c r="S1338" i="13"/>
  <c r="R1338" i="13"/>
  <c r="Q1338" i="13"/>
  <c r="P1338" i="13"/>
  <c r="O1338" i="13"/>
  <c r="N1338" i="13"/>
  <c r="M1338" i="13"/>
  <c r="S1337" i="13"/>
  <c r="R1337" i="13"/>
  <c r="Q1337" i="13"/>
  <c r="P1337" i="13"/>
  <c r="O1337" i="13"/>
  <c r="N1337" i="13"/>
  <c r="M1337" i="13"/>
  <c r="S1336" i="13"/>
  <c r="R1336" i="13"/>
  <c r="Q1336" i="13"/>
  <c r="P1336" i="13"/>
  <c r="O1336" i="13"/>
  <c r="N1336" i="13"/>
  <c r="M1336" i="13"/>
  <c r="S1335" i="13"/>
  <c r="R1335" i="13"/>
  <c r="Q1335" i="13"/>
  <c r="P1335" i="13"/>
  <c r="O1335" i="13"/>
  <c r="N1335" i="13"/>
  <c r="M1335" i="13"/>
  <c r="S1334" i="13"/>
  <c r="R1334" i="13"/>
  <c r="Q1334" i="13"/>
  <c r="P1334" i="13"/>
  <c r="O1334" i="13"/>
  <c r="N1334" i="13"/>
  <c r="M1334" i="13"/>
  <c r="S1333" i="13"/>
  <c r="R1333" i="13"/>
  <c r="Q1333" i="13"/>
  <c r="P1333" i="13"/>
  <c r="O1333" i="13"/>
  <c r="N1333" i="13"/>
  <c r="M1333" i="13"/>
  <c r="S1332" i="13"/>
  <c r="R1332" i="13"/>
  <c r="Q1332" i="13"/>
  <c r="P1332" i="13"/>
  <c r="O1332" i="13"/>
  <c r="N1332" i="13"/>
  <c r="M1332" i="13"/>
  <c r="S1331" i="13"/>
  <c r="R1331" i="13"/>
  <c r="Q1331" i="13"/>
  <c r="P1331" i="13"/>
  <c r="O1331" i="13"/>
  <c r="N1331" i="13"/>
  <c r="M1331" i="13"/>
  <c r="S1330" i="13"/>
  <c r="R1330" i="13"/>
  <c r="Q1330" i="13"/>
  <c r="P1330" i="13"/>
  <c r="O1330" i="13"/>
  <c r="N1330" i="13"/>
  <c r="M1330" i="13"/>
  <c r="S1329" i="13"/>
  <c r="R1329" i="13"/>
  <c r="Q1329" i="13"/>
  <c r="P1329" i="13"/>
  <c r="O1329" i="13"/>
  <c r="N1329" i="13"/>
  <c r="M1329" i="13"/>
  <c r="S1328" i="13"/>
  <c r="R1328" i="13"/>
  <c r="Q1328" i="13"/>
  <c r="P1328" i="13"/>
  <c r="O1328" i="13"/>
  <c r="N1328" i="13"/>
  <c r="M1328" i="13"/>
  <c r="S1327" i="13"/>
  <c r="R1327" i="13"/>
  <c r="Q1327" i="13"/>
  <c r="P1327" i="13"/>
  <c r="O1327" i="13"/>
  <c r="N1327" i="13"/>
  <c r="M1327" i="13"/>
  <c r="S1326" i="13"/>
  <c r="R1326" i="13"/>
  <c r="Q1326" i="13"/>
  <c r="P1326" i="13"/>
  <c r="O1326" i="13"/>
  <c r="N1326" i="13"/>
  <c r="M1326" i="13"/>
  <c r="S1325" i="13"/>
  <c r="R1325" i="13"/>
  <c r="Q1325" i="13"/>
  <c r="P1325" i="13"/>
  <c r="O1325" i="13"/>
  <c r="N1325" i="13"/>
  <c r="M1325" i="13"/>
  <c r="S1324" i="13"/>
  <c r="R1324" i="13"/>
  <c r="Q1324" i="13"/>
  <c r="P1324" i="13"/>
  <c r="O1324" i="13"/>
  <c r="N1324" i="13"/>
  <c r="M1324" i="13"/>
  <c r="S1323" i="13"/>
  <c r="R1323" i="13"/>
  <c r="Q1323" i="13"/>
  <c r="P1323" i="13"/>
  <c r="O1323" i="13"/>
  <c r="N1323" i="13"/>
  <c r="M1323" i="13"/>
  <c r="S1322" i="13"/>
  <c r="R1322" i="13"/>
  <c r="Q1322" i="13"/>
  <c r="P1322" i="13"/>
  <c r="O1322" i="13"/>
  <c r="N1322" i="13"/>
  <c r="M1322" i="13"/>
  <c r="S1321" i="13"/>
  <c r="R1321" i="13"/>
  <c r="Q1321" i="13"/>
  <c r="P1321" i="13"/>
  <c r="O1321" i="13"/>
  <c r="N1321" i="13"/>
  <c r="M1321" i="13"/>
  <c r="S1320" i="13"/>
  <c r="R1320" i="13"/>
  <c r="Q1320" i="13"/>
  <c r="P1320" i="13"/>
  <c r="O1320" i="13"/>
  <c r="N1320" i="13"/>
  <c r="M1320" i="13"/>
  <c r="S1319" i="13"/>
  <c r="R1319" i="13"/>
  <c r="Q1319" i="13"/>
  <c r="P1319" i="13"/>
  <c r="O1319" i="13"/>
  <c r="N1319" i="13"/>
  <c r="M1319" i="13"/>
  <c r="S1318" i="13"/>
  <c r="R1318" i="13"/>
  <c r="Q1318" i="13"/>
  <c r="P1318" i="13"/>
  <c r="O1318" i="13"/>
  <c r="N1318" i="13"/>
  <c r="M1318" i="13"/>
  <c r="S1317" i="13"/>
  <c r="R1317" i="13"/>
  <c r="Q1317" i="13"/>
  <c r="P1317" i="13"/>
  <c r="O1317" i="13"/>
  <c r="N1317" i="13"/>
  <c r="M1317" i="13"/>
  <c r="S1316" i="13"/>
  <c r="R1316" i="13"/>
  <c r="Q1316" i="13"/>
  <c r="P1316" i="13"/>
  <c r="O1316" i="13"/>
  <c r="N1316" i="13"/>
  <c r="M1316" i="13"/>
  <c r="S1315" i="13"/>
  <c r="R1315" i="13"/>
  <c r="Q1315" i="13"/>
  <c r="P1315" i="13"/>
  <c r="O1315" i="13"/>
  <c r="N1315" i="13"/>
  <c r="M1315" i="13"/>
  <c r="S1314" i="13"/>
  <c r="R1314" i="13"/>
  <c r="Q1314" i="13"/>
  <c r="P1314" i="13"/>
  <c r="O1314" i="13"/>
  <c r="N1314" i="13"/>
  <c r="M1314" i="13"/>
  <c r="S1313" i="13"/>
  <c r="R1313" i="13"/>
  <c r="Q1313" i="13"/>
  <c r="P1313" i="13"/>
  <c r="O1313" i="13"/>
  <c r="N1313" i="13"/>
  <c r="M1313" i="13"/>
  <c r="S1312" i="13"/>
  <c r="R1312" i="13"/>
  <c r="Q1312" i="13"/>
  <c r="P1312" i="13"/>
  <c r="O1312" i="13"/>
  <c r="N1312" i="13"/>
  <c r="M1312" i="13"/>
  <c r="S1311" i="13"/>
  <c r="R1311" i="13"/>
  <c r="Q1311" i="13"/>
  <c r="P1311" i="13"/>
  <c r="O1311" i="13"/>
  <c r="N1311" i="13"/>
  <c r="M1311" i="13"/>
  <c r="S1310" i="13"/>
  <c r="R1310" i="13"/>
  <c r="Q1310" i="13"/>
  <c r="P1310" i="13"/>
  <c r="O1310" i="13"/>
  <c r="N1310" i="13"/>
  <c r="M1310" i="13"/>
  <c r="S1309" i="13"/>
  <c r="R1309" i="13"/>
  <c r="Q1309" i="13"/>
  <c r="P1309" i="13"/>
  <c r="O1309" i="13"/>
  <c r="N1309" i="13"/>
  <c r="M1309" i="13"/>
  <c r="S1308" i="13"/>
  <c r="R1308" i="13"/>
  <c r="Q1308" i="13"/>
  <c r="P1308" i="13"/>
  <c r="O1308" i="13"/>
  <c r="N1308" i="13"/>
  <c r="M1308" i="13"/>
  <c r="S1307" i="13"/>
  <c r="R1307" i="13"/>
  <c r="Q1307" i="13"/>
  <c r="P1307" i="13"/>
  <c r="O1307" i="13"/>
  <c r="N1307" i="13"/>
  <c r="M1307" i="13"/>
  <c r="S1306" i="13"/>
  <c r="R1306" i="13"/>
  <c r="Q1306" i="13"/>
  <c r="P1306" i="13"/>
  <c r="O1306" i="13"/>
  <c r="N1306" i="13"/>
  <c r="M1306" i="13"/>
  <c r="S1305" i="13"/>
  <c r="R1305" i="13"/>
  <c r="Q1305" i="13"/>
  <c r="P1305" i="13"/>
  <c r="O1305" i="13"/>
  <c r="N1305" i="13"/>
  <c r="M1305" i="13"/>
  <c r="S1304" i="13"/>
  <c r="R1304" i="13"/>
  <c r="Q1304" i="13"/>
  <c r="P1304" i="13"/>
  <c r="O1304" i="13"/>
  <c r="N1304" i="13"/>
  <c r="M1304" i="13"/>
  <c r="S1303" i="13"/>
  <c r="R1303" i="13"/>
  <c r="Q1303" i="13"/>
  <c r="P1303" i="13"/>
  <c r="O1303" i="13"/>
  <c r="N1303" i="13"/>
  <c r="M1303" i="13"/>
  <c r="S1302" i="13"/>
  <c r="R1302" i="13"/>
  <c r="Q1302" i="13"/>
  <c r="P1302" i="13"/>
  <c r="O1302" i="13"/>
  <c r="N1302" i="13"/>
  <c r="M1302" i="13"/>
  <c r="S1301" i="13"/>
  <c r="R1301" i="13"/>
  <c r="Q1301" i="13"/>
  <c r="P1301" i="13"/>
  <c r="O1301" i="13"/>
  <c r="N1301" i="13"/>
  <c r="M1301" i="13"/>
  <c r="S1300" i="13"/>
  <c r="R1300" i="13"/>
  <c r="Q1300" i="13"/>
  <c r="P1300" i="13"/>
  <c r="O1300" i="13"/>
  <c r="N1300" i="13"/>
  <c r="M1300" i="13"/>
  <c r="S1299" i="13"/>
  <c r="R1299" i="13"/>
  <c r="Q1299" i="13"/>
  <c r="P1299" i="13"/>
  <c r="O1299" i="13"/>
  <c r="N1299" i="13"/>
  <c r="M1299" i="13"/>
  <c r="S1298" i="13"/>
  <c r="R1298" i="13"/>
  <c r="Q1298" i="13"/>
  <c r="P1298" i="13"/>
  <c r="O1298" i="13"/>
  <c r="N1298" i="13"/>
  <c r="M1298" i="13"/>
  <c r="S1297" i="13"/>
  <c r="R1297" i="13"/>
  <c r="Q1297" i="13"/>
  <c r="P1297" i="13"/>
  <c r="O1297" i="13"/>
  <c r="N1297" i="13"/>
  <c r="M1297" i="13"/>
  <c r="S1296" i="13"/>
  <c r="R1296" i="13"/>
  <c r="Q1296" i="13"/>
  <c r="P1296" i="13"/>
  <c r="O1296" i="13"/>
  <c r="N1296" i="13"/>
  <c r="M1296" i="13"/>
  <c r="S1295" i="13"/>
  <c r="R1295" i="13"/>
  <c r="Q1295" i="13"/>
  <c r="P1295" i="13"/>
  <c r="O1295" i="13"/>
  <c r="N1295" i="13"/>
  <c r="M1295" i="13"/>
  <c r="S1294" i="13"/>
  <c r="R1294" i="13"/>
  <c r="Q1294" i="13"/>
  <c r="P1294" i="13"/>
  <c r="O1294" i="13"/>
  <c r="N1294" i="13"/>
  <c r="M1294" i="13"/>
  <c r="S1293" i="13"/>
  <c r="R1293" i="13"/>
  <c r="Q1293" i="13"/>
  <c r="P1293" i="13"/>
  <c r="O1293" i="13"/>
  <c r="N1293" i="13"/>
  <c r="M1293" i="13"/>
  <c r="S1292" i="13"/>
  <c r="R1292" i="13"/>
  <c r="Q1292" i="13"/>
  <c r="P1292" i="13"/>
  <c r="O1292" i="13"/>
  <c r="N1292" i="13"/>
  <c r="M1292" i="13"/>
  <c r="S1291" i="13"/>
  <c r="R1291" i="13"/>
  <c r="Q1291" i="13"/>
  <c r="P1291" i="13"/>
  <c r="O1291" i="13"/>
  <c r="N1291" i="13"/>
  <c r="M1291" i="13"/>
  <c r="S1290" i="13"/>
  <c r="R1290" i="13"/>
  <c r="Q1290" i="13"/>
  <c r="P1290" i="13"/>
  <c r="O1290" i="13"/>
  <c r="N1290" i="13"/>
  <c r="M1290" i="13"/>
  <c r="S1289" i="13"/>
  <c r="R1289" i="13"/>
  <c r="Q1289" i="13"/>
  <c r="P1289" i="13"/>
  <c r="O1289" i="13"/>
  <c r="N1289" i="13"/>
  <c r="M1289" i="13"/>
  <c r="S1288" i="13"/>
  <c r="R1288" i="13"/>
  <c r="Q1288" i="13"/>
  <c r="P1288" i="13"/>
  <c r="O1288" i="13"/>
  <c r="N1288" i="13"/>
  <c r="M1288" i="13"/>
  <c r="S1287" i="13"/>
  <c r="R1287" i="13"/>
  <c r="Q1287" i="13"/>
  <c r="P1287" i="13"/>
  <c r="O1287" i="13"/>
  <c r="N1287" i="13"/>
  <c r="M1287" i="13"/>
  <c r="S1286" i="13"/>
  <c r="R1286" i="13"/>
  <c r="Q1286" i="13"/>
  <c r="P1286" i="13"/>
  <c r="O1286" i="13"/>
  <c r="N1286" i="13"/>
  <c r="M1286" i="13"/>
  <c r="S1285" i="13"/>
  <c r="R1285" i="13"/>
  <c r="Q1285" i="13"/>
  <c r="P1285" i="13"/>
  <c r="O1285" i="13"/>
  <c r="N1285" i="13"/>
  <c r="M1285" i="13"/>
  <c r="S1284" i="13"/>
  <c r="R1284" i="13"/>
  <c r="Q1284" i="13"/>
  <c r="P1284" i="13"/>
  <c r="O1284" i="13"/>
  <c r="N1284" i="13"/>
  <c r="M1284" i="13"/>
  <c r="S1283" i="13"/>
  <c r="R1283" i="13"/>
  <c r="Q1283" i="13"/>
  <c r="P1283" i="13"/>
  <c r="O1283" i="13"/>
  <c r="N1283" i="13"/>
  <c r="M1283" i="13"/>
  <c r="S1282" i="13"/>
  <c r="R1282" i="13"/>
  <c r="Q1282" i="13"/>
  <c r="P1282" i="13"/>
  <c r="O1282" i="13"/>
  <c r="N1282" i="13"/>
  <c r="M1282" i="13"/>
  <c r="S1281" i="13"/>
  <c r="R1281" i="13"/>
  <c r="Q1281" i="13"/>
  <c r="P1281" i="13"/>
  <c r="O1281" i="13"/>
  <c r="N1281" i="13"/>
  <c r="M1281" i="13"/>
  <c r="S1280" i="13"/>
  <c r="R1280" i="13"/>
  <c r="Q1280" i="13"/>
  <c r="P1280" i="13"/>
  <c r="O1280" i="13"/>
  <c r="N1280" i="13"/>
  <c r="M1280" i="13"/>
  <c r="S1279" i="13"/>
  <c r="R1279" i="13"/>
  <c r="Q1279" i="13"/>
  <c r="P1279" i="13"/>
  <c r="O1279" i="13"/>
  <c r="N1279" i="13"/>
  <c r="M1279" i="13"/>
  <c r="S1278" i="13"/>
  <c r="R1278" i="13"/>
  <c r="Q1278" i="13"/>
  <c r="P1278" i="13"/>
  <c r="O1278" i="13"/>
  <c r="N1278" i="13"/>
  <c r="M1278" i="13"/>
  <c r="S1277" i="13"/>
  <c r="R1277" i="13"/>
  <c r="Q1277" i="13"/>
  <c r="P1277" i="13"/>
  <c r="O1277" i="13"/>
  <c r="N1277" i="13"/>
  <c r="M1277" i="13"/>
  <c r="S1276" i="13"/>
  <c r="R1276" i="13"/>
  <c r="Q1276" i="13"/>
  <c r="P1276" i="13"/>
  <c r="O1276" i="13"/>
  <c r="N1276" i="13"/>
  <c r="M1276" i="13"/>
  <c r="S1275" i="13"/>
  <c r="R1275" i="13"/>
  <c r="Q1275" i="13"/>
  <c r="P1275" i="13"/>
  <c r="O1275" i="13"/>
  <c r="N1275" i="13"/>
  <c r="M1275" i="13"/>
  <c r="S1274" i="13"/>
  <c r="R1274" i="13"/>
  <c r="Q1274" i="13"/>
  <c r="P1274" i="13"/>
  <c r="O1274" i="13"/>
  <c r="N1274" i="13"/>
  <c r="M1274" i="13"/>
  <c r="S1273" i="13"/>
  <c r="R1273" i="13"/>
  <c r="Q1273" i="13"/>
  <c r="P1273" i="13"/>
  <c r="O1273" i="13"/>
  <c r="N1273" i="13"/>
  <c r="M1273" i="13"/>
  <c r="S1272" i="13"/>
  <c r="R1272" i="13"/>
  <c r="Q1272" i="13"/>
  <c r="P1272" i="13"/>
  <c r="O1272" i="13"/>
  <c r="N1272" i="13"/>
  <c r="M1272" i="13"/>
  <c r="S1271" i="13"/>
  <c r="R1271" i="13"/>
  <c r="Q1271" i="13"/>
  <c r="P1271" i="13"/>
  <c r="O1271" i="13"/>
  <c r="N1271" i="13"/>
  <c r="M1271" i="13"/>
  <c r="S1270" i="13"/>
  <c r="R1270" i="13"/>
  <c r="Q1270" i="13"/>
  <c r="P1270" i="13"/>
  <c r="O1270" i="13"/>
  <c r="N1270" i="13"/>
  <c r="M1270" i="13"/>
  <c r="S1269" i="13"/>
  <c r="R1269" i="13"/>
  <c r="Q1269" i="13"/>
  <c r="P1269" i="13"/>
  <c r="O1269" i="13"/>
  <c r="N1269" i="13"/>
  <c r="M1269" i="13"/>
  <c r="S1268" i="13"/>
  <c r="R1268" i="13"/>
  <c r="Q1268" i="13"/>
  <c r="P1268" i="13"/>
  <c r="O1268" i="13"/>
  <c r="N1268" i="13"/>
  <c r="M1268" i="13"/>
  <c r="S1267" i="13"/>
  <c r="R1267" i="13"/>
  <c r="Q1267" i="13"/>
  <c r="P1267" i="13"/>
  <c r="O1267" i="13"/>
  <c r="N1267" i="13"/>
  <c r="M1267" i="13"/>
  <c r="S1266" i="13"/>
  <c r="R1266" i="13"/>
  <c r="Q1266" i="13"/>
  <c r="P1266" i="13"/>
  <c r="O1266" i="13"/>
  <c r="N1266" i="13"/>
  <c r="M1266" i="13"/>
  <c r="S1265" i="13"/>
  <c r="R1265" i="13"/>
  <c r="Q1265" i="13"/>
  <c r="P1265" i="13"/>
  <c r="O1265" i="13"/>
  <c r="N1265" i="13"/>
  <c r="M1265" i="13"/>
  <c r="S1264" i="13"/>
  <c r="R1264" i="13"/>
  <c r="Q1264" i="13"/>
  <c r="P1264" i="13"/>
  <c r="O1264" i="13"/>
  <c r="N1264" i="13"/>
  <c r="M1264" i="13"/>
  <c r="S1263" i="13"/>
  <c r="R1263" i="13"/>
  <c r="Q1263" i="13"/>
  <c r="P1263" i="13"/>
  <c r="O1263" i="13"/>
  <c r="N1263" i="13"/>
  <c r="M1263" i="13"/>
  <c r="S1262" i="13"/>
  <c r="R1262" i="13"/>
  <c r="Q1262" i="13"/>
  <c r="P1262" i="13"/>
  <c r="O1262" i="13"/>
  <c r="N1262" i="13"/>
  <c r="M1262" i="13"/>
  <c r="S1261" i="13"/>
  <c r="R1261" i="13"/>
  <c r="Q1261" i="13"/>
  <c r="P1261" i="13"/>
  <c r="O1261" i="13"/>
  <c r="N1261" i="13"/>
  <c r="M1261" i="13"/>
  <c r="S1260" i="13"/>
  <c r="R1260" i="13"/>
  <c r="Q1260" i="13"/>
  <c r="P1260" i="13"/>
  <c r="O1260" i="13"/>
  <c r="N1260" i="13"/>
  <c r="M1260" i="13"/>
  <c r="S1259" i="13"/>
  <c r="R1259" i="13"/>
  <c r="Q1259" i="13"/>
  <c r="P1259" i="13"/>
  <c r="O1259" i="13"/>
  <c r="N1259" i="13"/>
  <c r="M1259" i="13"/>
  <c r="S1258" i="13"/>
  <c r="R1258" i="13"/>
  <c r="Q1258" i="13"/>
  <c r="P1258" i="13"/>
  <c r="O1258" i="13"/>
  <c r="N1258" i="13"/>
  <c r="M1258" i="13"/>
  <c r="S1257" i="13"/>
  <c r="R1257" i="13"/>
  <c r="Q1257" i="13"/>
  <c r="P1257" i="13"/>
  <c r="O1257" i="13"/>
  <c r="N1257" i="13"/>
  <c r="M1257" i="13"/>
  <c r="S1256" i="13"/>
  <c r="R1256" i="13"/>
  <c r="Q1256" i="13"/>
  <c r="P1256" i="13"/>
  <c r="O1256" i="13"/>
  <c r="N1256" i="13"/>
  <c r="M1256" i="13"/>
  <c r="S1255" i="13"/>
  <c r="R1255" i="13"/>
  <c r="Q1255" i="13"/>
  <c r="P1255" i="13"/>
  <c r="O1255" i="13"/>
  <c r="N1255" i="13"/>
  <c r="M1255" i="13"/>
  <c r="S1254" i="13"/>
  <c r="R1254" i="13"/>
  <c r="Q1254" i="13"/>
  <c r="P1254" i="13"/>
  <c r="O1254" i="13"/>
  <c r="N1254" i="13"/>
  <c r="M1254" i="13"/>
  <c r="S1253" i="13"/>
  <c r="R1253" i="13"/>
  <c r="Q1253" i="13"/>
  <c r="P1253" i="13"/>
  <c r="O1253" i="13"/>
  <c r="N1253" i="13"/>
  <c r="M1253" i="13"/>
  <c r="S1252" i="13"/>
  <c r="R1252" i="13"/>
  <c r="Q1252" i="13"/>
  <c r="P1252" i="13"/>
  <c r="O1252" i="13"/>
  <c r="N1252" i="13"/>
  <c r="M1252" i="13"/>
  <c r="S1251" i="13"/>
  <c r="R1251" i="13"/>
  <c r="Q1251" i="13"/>
  <c r="P1251" i="13"/>
  <c r="O1251" i="13"/>
  <c r="N1251" i="13"/>
  <c r="M1251" i="13"/>
  <c r="S1250" i="13"/>
  <c r="R1250" i="13"/>
  <c r="Q1250" i="13"/>
  <c r="P1250" i="13"/>
  <c r="O1250" i="13"/>
  <c r="N1250" i="13"/>
  <c r="M1250" i="13"/>
  <c r="S1249" i="13"/>
  <c r="R1249" i="13"/>
  <c r="Q1249" i="13"/>
  <c r="P1249" i="13"/>
  <c r="O1249" i="13"/>
  <c r="N1249" i="13"/>
  <c r="M1249" i="13"/>
  <c r="S1248" i="13"/>
  <c r="R1248" i="13"/>
  <c r="Q1248" i="13"/>
  <c r="P1248" i="13"/>
  <c r="O1248" i="13"/>
  <c r="N1248" i="13"/>
  <c r="M1248" i="13"/>
  <c r="S1247" i="13"/>
  <c r="R1247" i="13"/>
  <c r="Q1247" i="13"/>
  <c r="P1247" i="13"/>
  <c r="O1247" i="13"/>
  <c r="N1247" i="13"/>
  <c r="M1247" i="13"/>
  <c r="S1246" i="13"/>
  <c r="R1246" i="13"/>
  <c r="Q1246" i="13"/>
  <c r="P1246" i="13"/>
  <c r="O1246" i="13"/>
  <c r="N1246" i="13"/>
  <c r="M1246" i="13"/>
  <c r="S1245" i="13"/>
  <c r="R1245" i="13"/>
  <c r="Q1245" i="13"/>
  <c r="P1245" i="13"/>
  <c r="O1245" i="13"/>
  <c r="N1245" i="13"/>
  <c r="M1245" i="13"/>
  <c r="S1244" i="13"/>
  <c r="R1244" i="13"/>
  <c r="Q1244" i="13"/>
  <c r="P1244" i="13"/>
  <c r="O1244" i="13"/>
  <c r="N1244" i="13"/>
  <c r="M1244" i="13"/>
  <c r="S1243" i="13"/>
  <c r="R1243" i="13"/>
  <c r="Q1243" i="13"/>
  <c r="P1243" i="13"/>
  <c r="O1243" i="13"/>
  <c r="N1243" i="13"/>
  <c r="M1243" i="13"/>
  <c r="S1242" i="13"/>
  <c r="R1242" i="13"/>
  <c r="Q1242" i="13"/>
  <c r="P1242" i="13"/>
  <c r="O1242" i="13"/>
  <c r="N1242" i="13"/>
  <c r="M1242" i="13"/>
  <c r="S1241" i="13"/>
  <c r="R1241" i="13"/>
  <c r="Q1241" i="13"/>
  <c r="P1241" i="13"/>
  <c r="O1241" i="13"/>
  <c r="N1241" i="13"/>
  <c r="M1241" i="13"/>
  <c r="S1240" i="13"/>
  <c r="R1240" i="13"/>
  <c r="Q1240" i="13"/>
  <c r="P1240" i="13"/>
  <c r="O1240" i="13"/>
  <c r="N1240" i="13"/>
  <c r="M1240" i="13"/>
  <c r="S1239" i="13"/>
  <c r="R1239" i="13"/>
  <c r="Q1239" i="13"/>
  <c r="P1239" i="13"/>
  <c r="O1239" i="13"/>
  <c r="N1239" i="13"/>
  <c r="M1239" i="13"/>
  <c r="S1238" i="13"/>
  <c r="R1238" i="13"/>
  <c r="Q1238" i="13"/>
  <c r="P1238" i="13"/>
  <c r="O1238" i="13"/>
  <c r="N1238" i="13"/>
  <c r="M1238" i="13"/>
  <c r="S1237" i="13"/>
  <c r="R1237" i="13"/>
  <c r="Q1237" i="13"/>
  <c r="P1237" i="13"/>
  <c r="O1237" i="13"/>
  <c r="N1237" i="13"/>
  <c r="M1237" i="13"/>
  <c r="S1236" i="13"/>
  <c r="R1236" i="13"/>
  <c r="Q1236" i="13"/>
  <c r="P1236" i="13"/>
  <c r="O1236" i="13"/>
  <c r="N1236" i="13"/>
  <c r="M1236" i="13"/>
  <c r="S1235" i="13"/>
  <c r="R1235" i="13"/>
  <c r="Q1235" i="13"/>
  <c r="P1235" i="13"/>
  <c r="O1235" i="13"/>
  <c r="N1235" i="13"/>
  <c r="M1235" i="13"/>
  <c r="S1234" i="13"/>
  <c r="R1234" i="13"/>
  <c r="Q1234" i="13"/>
  <c r="P1234" i="13"/>
  <c r="O1234" i="13"/>
  <c r="N1234" i="13"/>
  <c r="M1234" i="13"/>
  <c r="S1233" i="13"/>
  <c r="R1233" i="13"/>
  <c r="Q1233" i="13"/>
  <c r="P1233" i="13"/>
  <c r="O1233" i="13"/>
  <c r="N1233" i="13"/>
  <c r="M1233" i="13"/>
  <c r="S1232" i="13"/>
  <c r="R1232" i="13"/>
  <c r="Q1232" i="13"/>
  <c r="P1232" i="13"/>
  <c r="O1232" i="13"/>
  <c r="N1232" i="13"/>
  <c r="M1232" i="13"/>
  <c r="S1231" i="13"/>
  <c r="R1231" i="13"/>
  <c r="Q1231" i="13"/>
  <c r="P1231" i="13"/>
  <c r="O1231" i="13"/>
  <c r="N1231" i="13"/>
  <c r="M1231" i="13"/>
  <c r="S1230" i="13"/>
  <c r="R1230" i="13"/>
  <c r="Q1230" i="13"/>
  <c r="P1230" i="13"/>
  <c r="O1230" i="13"/>
  <c r="N1230" i="13"/>
  <c r="M1230" i="13"/>
  <c r="S1229" i="13"/>
  <c r="R1229" i="13"/>
  <c r="Q1229" i="13"/>
  <c r="P1229" i="13"/>
  <c r="O1229" i="13"/>
  <c r="N1229" i="13"/>
  <c r="M1229" i="13"/>
  <c r="S1228" i="13"/>
  <c r="R1228" i="13"/>
  <c r="Q1228" i="13"/>
  <c r="P1228" i="13"/>
  <c r="O1228" i="13"/>
  <c r="N1228" i="13"/>
  <c r="M1228" i="13"/>
  <c r="S1227" i="13"/>
  <c r="R1227" i="13"/>
  <c r="Q1227" i="13"/>
  <c r="P1227" i="13"/>
  <c r="O1227" i="13"/>
  <c r="N1227" i="13"/>
  <c r="M1227" i="13"/>
  <c r="S1226" i="13"/>
  <c r="R1226" i="13"/>
  <c r="Q1226" i="13"/>
  <c r="P1226" i="13"/>
  <c r="O1226" i="13"/>
  <c r="N1226" i="13"/>
  <c r="M1226" i="13"/>
  <c r="S1225" i="13"/>
  <c r="R1225" i="13"/>
  <c r="Q1225" i="13"/>
  <c r="P1225" i="13"/>
  <c r="O1225" i="13"/>
  <c r="N1225" i="13"/>
  <c r="M1225" i="13"/>
  <c r="S1224" i="13"/>
  <c r="R1224" i="13"/>
  <c r="Q1224" i="13"/>
  <c r="P1224" i="13"/>
  <c r="O1224" i="13"/>
  <c r="N1224" i="13"/>
  <c r="M1224" i="13"/>
  <c r="S1223" i="13"/>
  <c r="R1223" i="13"/>
  <c r="Q1223" i="13"/>
  <c r="P1223" i="13"/>
  <c r="O1223" i="13"/>
  <c r="N1223" i="13"/>
  <c r="M1223" i="13"/>
  <c r="S1222" i="13"/>
  <c r="R1222" i="13"/>
  <c r="Q1222" i="13"/>
  <c r="P1222" i="13"/>
  <c r="O1222" i="13"/>
  <c r="N1222" i="13"/>
  <c r="M1222" i="13"/>
  <c r="S1221" i="13"/>
  <c r="R1221" i="13"/>
  <c r="Q1221" i="13"/>
  <c r="P1221" i="13"/>
  <c r="O1221" i="13"/>
  <c r="N1221" i="13"/>
  <c r="M1221" i="13"/>
  <c r="S1220" i="13"/>
  <c r="R1220" i="13"/>
  <c r="Q1220" i="13"/>
  <c r="P1220" i="13"/>
  <c r="O1220" i="13"/>
  <c r="N1220" i="13"/>
  <c r="M1220" i="13"/>
  <c r="S1219" i="13"/>
  <c r="R1219" i="13"/>
  <c r="Q1219" i="13"/>
  <c r="P1219" i="13"/>
  <c r="O1219" i="13"/>
  <c r="N1219" i="13"/>
  <c r="M1219" i="13"/>
  <c r="S1218" i="13"/>
  <c r="R1218" i="13"/>
  <c r="Q1218" i="13"/>
  <c r="P1218" i="13"/>
  <c r="O1218" i="13"/>
  <c r="N1218" i="13"/>
  <c r="M1218" i="13"/>
  <c r="S1217" i="13"/>
  <c r="R1217" i="13"/>
  <c r="Q1217" i="13"/>
  <c r="P1217" i="13"/>
  <c r="O1217" i="13"/>
  <c r="N1217" i="13"/>
  <c r="M1217" i="13"/>
  <c r="S1216" i="13"/>
  <c r="R1216" i="13"/>
  <c r="Q1216" i="13"/>
  <c r="P1216" i="13"/>
  <c r="O1216" i="13"/>
  <c r="N1216" i="13"/>
  <c r="M1216" i="13"/>
  <c r="S1215" i="13"/>
  <c r="R1215" i="13"/>
  <c r="Q1215" i="13"/>
  <c r="P1215" i="13"/>
  <c r="O1215" i="13"/>
  <c r="N1215" i="13"/>
  <c r="M1215" i="13"/>
  <c r="S1214" i="13"/>
  <c r="R1214" i="13"/>
  <c r="Q1214" i="13"/>
  <c r="P1214" i="13"/>
  <c r="O1214" i="13"/>
  <c r="N1214" i="13"/>
  <c r="M1214" i="13"/>
  <c r="S1213" i="13"/>
  <c r="R1213" i="13"/>
  <c r="Q1213" i="13"/>
  <c r="P1213" i="13"/>
  <c r="O1213" i="13"/>
  <c r="N1213" i="13"/>
  <c r="M1213" i="13"/>
  <c r="S1212" i="13"/>
  <c r="R1212" i="13"/>
  <c r="Q1212" i="13"/>
  <c r="P1212" i="13"/>
  <c r="O1212" i="13"/>
  <c r="N1212" i="13"/>
  <c r="M1212" i="13"/>
  <c r="S1211" i="13"/>
  <c r="R1211" i="13"/>
  <c r="Q1211" i="13"/>
  <c r="P1211" i="13"/>
  <c r="O1211" i="13"/>
  <c r="N1211" i="13"/>
  <c r="M1211" i="13"/>
  <c r="S1210" i="13"/>
  <c r="R1210" i="13"/>
  <c r="Q1210" i="13"/>
  <c r="P1210" i="13"/>
  <c r="O1210" i="13"/>
  <c r="N1210" i="13"/>
  <c r="M1210" i="13"/>
  <c r="S1209" i="13"/>
  <c r="R1209" i="13"/>
  <c r="Q1209" i="13"/>
  <c r="P1209" i="13"/>
  <c r="O1209" i="13"/>
  <c r="N1209" i="13"/>
  <c r="M1209" i="13"/>
  <c r="S1208" i="13"/>
  <c r="R1208" i="13"/>
  <c r="Q1208" i="13"/>
  <c r="P1208" i="13"/>
  <c r="O1208" i="13"/>
  <c r="N1208" i="13"/>
  <c r="M1208" i="13"/>
  <c r="S1207" i="13"/>
  <c r="R1207" i="13"/>
  <c r="Q1207" i="13"/>
  <c r="P1207" i="13"/>
  <c r="O1207" i="13"/>
  <c r="N1207" i="13"/>
  <c r="M1207" i="13"/>
  <c r="S1206" i="13"/>
  <c r="R1206" i="13"/>
  <c r="Q1206" i="13"/>
  <c r="P1206" i="13"/>
  <c r="O1206" i="13"/>
  <c r="N1206" i="13"/>
  <c r="M1206" i="13"/>
  <c r="S1205" i="13"/>
  <c r="R1205" i="13"/>
  <c r="Q1205" i="13"/>
  <c r="P1205" i="13"/>
  <c r="O1205" i="13"/>
  <c r="N1205" i="13"/>
  <c r="M1205" i="13"/>
  <c r="S1204" i="13"/>
  <c r="R1204" i="13"/>
  <c r="Q1204" i="13"/>
  <c r="P1204" i="13"/>
  <c r="O1204" i="13"/>
  <c r="N1204" i="13"/>
  <c r="M1204" i="13"/>
  <c r="S1203" i="13"/>
  <c r="R1203" i="13"/>
  <c r="Q1203" i="13"/>
  <c r="P1203" i="13"/>
  <c r="O1203" i="13"/>
  <c r="N1203" i="13"/>
  <c r="M1203" i="13"/>
  <c r="S1202" i="13"/>
  <c r="R1202" i="13"/>
  <c r="Q1202" i="13"/>
  <c r="P1202" i="13"/>
  <c r="O1202" i="13"/>
  <c r="N1202" i="13"/>
  <c r="M1202" i="13"/>
  <c r="S1201" i="13"/>
  <c r="R1201" i="13"/>
  <c r="Q1201" i="13"/>
  <c r="P1201" i="13"/>
  <c r="O1201" i="13"/>
  <c r="N1201" i="13"/>
  <c r="M1201" i="13"/>
  <c r="S1200" i="13"/>
  <c r="R1200" i="13"/>
  <c r="Q1200" i="13"/>
  <c r="P1200" i="13"/>
  <c r="O1200" i="13"/>
  <c r="N1200" i="13"/>
  <c r="M1200" i="13"/>
  <c r="S1199" i="13"/>
  <c r="R1199" i="13"/>
  <c r="Q1199" i="13"/>
  <c r="P1199" i="13"/>
  <c r="O1199" i="13"/>
  <c r="N1199" i="13"/>
  <c r="M1199" i="13"/>
  <c r="S1198" i="13"/>
  <c r="R1198" i="13"/>
  <c r="Q1198" i="13"/>
  <c r="P1198" i="13"/>
  <c r="O1198" i="13"/>
  <c r="N1198" i="13"/>
  <c r="M1198" i="13"/>
  <c r="S1197" i="13"/>
  <c r="R1197" i="13"/>
  <c r="Q1197" i="13"/>
  <c r="P1197" i="13"/>
  <c r="O1197" i="13"/>
  <c r="N1197" i="13"/>
  <c r="M1197" i="13"/>
  <c r="S1196" i="13"/>
  <c r="R1196" i="13"/>
  <c r="Q1196" i="13"/>
  <c r="P1196" i="13"/>
  <c r="O1196" i="13"/>
  <c r="N1196" i="13"/>
  <c r="M1196" i="13"/>
  <c r="S1195" i="13"/>
  <c r="R1195" i="13"/>
  <c r="Q1195" i="13"/>
  <c r="P1195" i="13"/>
  <c r="O1195" i="13"/>
  <c r="N1195" i="13"/>
  <c r="M1195" i="13"/>
  <c r="S1194" i="13"/>
  <c r="R1194" i="13"/>
  <c r="Q1194" i="13"/>
  <c r="P1194" i="13"/>
  <c r="O1194" i="13"/>
  <c r="N1194" i="13"/>
  <c r="M1194" i="13"/>
  <c r="S1193" i="13"/>
  <c r="R1193" i="13"/>
  <c r="Q1193" i="13"/>
  <c r="P1193" i="13"/>
  <c r="O1193" i="13"/>
  <c r="N1193" i="13"/>
  <c r="M1193" i="13"/>
  <c r="S1192" i="13"/>
  <c r="R1192" i="13"/>
  <c r="Q1192" i="13"/>
  <c r="P1192" i="13"/>
  <c r="O1192" i="13"/>
  <c r="N1192" i="13"/>
  <c r="M1192" i="13"/>
  <c r="S1191" i="13"/>
  <c r="R1191" i="13"/>
  <c r="Q1191" i="13"/>
  <c r="P1191" i="13"/>
  <c r="O1191" i="13"/>
  <c r="N1191" i="13"/>
  <c r="M1191" i="13"/>
  <c r="S1190" i="13"/>
  <c r="R1190" i="13"/>
  <c r="Q1190" i="13"/>
  <c r="P1190" i="13"/>
  <c r="O1190" i="13"/>
  <c r="N1190" i="13"/>
  <c r="M1190" i="13"/>
  <c r="S1189" i="13"/>
  <c r="R1189" i="13"/>
  <c r="Q1189" i="13"/>
  <c r="P1189" i="13"/>
  <c r="O1189" i="13"/>
  <c r="N1189" i="13"/>
  <c r="M1189" i="13"/>
  <c r="S1188" i="13"/>
  <c r="R1188" i="13"/>
  <c r="Q1188" i="13"/>
  <c r="P1188" i="13"/>
  <c r="O1188" i="13"/>
  <c r="N1188" i="13"/>
  <c r="M1188" i="13"/>
  <c r="S1187" i="13"/>
  <c r="R1187" i="13"/>
  <c r="Q1187" i="13"/>
  <c r="P1187" i="13"/>
  <c r="O1187" i="13"/>
  <c r="N1187" i="13"/>
  <c r="M1187" i="13"/>
  <c r="S1186" i="13"/>
  <c r="R1186" i="13"/>
  <c r="Q1186" i="13"/>
  <c r="P1186" i="13"/>
  <c r="O1186" i="13"/>
  <c r="N1186" i="13"/>
  <c r="M1186" i="13"/>
  <c r="S1185" i="13"/>
  <c r="R1185" i="13"/>
  <c r="Q1185" i="13"/>
  <c r="P1185" i="13"/>
  <c r="O1185" i="13"/>
  <c r="N1185" i="13"/>
  <c r="M1185" i="13"/>
  <c r="S1184" i="13"/>
  <c r="R1184" i="13"/>
  <c r="Q1184" i="13"/>
  <c r="P1184" i="13"/>
  <c r="O1184" i="13"/>
  <c r="N1184" i="13"/>
  <c r="M1184" i="13"/>
  <c r="S1183" i="13"/>
  <c r="R1183" i="13"/>
  <c r="Q1183" i="13"/>
  <c r="P1183" i="13"/>
  <c r="O1183" i="13"/>
  <c r="N1183" i="13"/>
  <c r="M1183" i="13"/>
  <c r="S1182" i="13"/>
  <c r="R1182" i="13"/>
  <c r="Q1182" i="13"/>
  <c r="P1182" i="13"/>
  <c r="O1182" i="13"/>
  <c r="N1182" i="13"/>
  <c r="M1182" i="13"/>
  <c r="S1181" i="13"/>
  <c r="R1181" i="13"/>
  <c r="Q1181" i="13"/>
  <c r="P1181" i="13"/>
  <c r="O1181" i="13"/>
  <c r="N1181" i="13"/>
  <c r="M1181" i="13"/>
  <c r="S1180" i="13"/>
  <c r="R1180" i="13"/>
  <c r="Q1180" i="13"/>
  <c r="P1180" i="13"/>
  <c r="O1180" i="13"/>
  <c r="N1180" i="13"/>
  <c r="M1180" i="13"/>
  <c r="S1179" i="13"/>
  <c r="R1179" i="13"/>
  <c r="Q1179" i="13"/>
  <c r="P1179" i="13"/>
  <c r="O1179" i="13"/>
  <c r="N1179" i="13"/>
  <c r="M1179" i="13"/>
  <c r="S1178" i="13"/>
  <c r="R1178" i="13"/>
  <c r="Q1178" i="13"/>
  <c r="P1178" i="13"/>
  <c r="O1178" i="13"/>
  <c r="N1178" i="13"/>
  <c r="M1178" i="13"/>
  <c r="S1177" i="13"/>
  <c r="R1177" i="13"/>
  <c r="Q1177" i="13"/>
  <c r="P1177" i="13"/>
  <c r="O1177" i="13"/>
  <c r="N1177" i="13"/>
  <c r="M1177" i="13"/>
  <c r="S1176" i="13"/>
  <c r="R1176" i="13"/>
  <c r="Q1176" i="13"/>
  <c r="P1176" i="13"/>
  <c r="O1176" i="13"/>
  <c r="N1176" i="13"/>
  <c r="M1176" i="13"/>
  <c r="S1175" i="13"/>
  <c r="R1175" i="13"/>
  <c r="Q1175" i="13"/>
  <c r="P1175" i="13"/>
  <c r="O1175" i="13"/>
  <c r="N1175" i="13"/>
  <c r="M1175" i="13"/>
  <c r="S1174" i="13"/>
  <c r="R1174" i="13"/>
  <c r="Q1174" i="13"/>
  <c r="P1174" i="13"/>
  <c r="O1174" i="13"/>
  <c r="N1174" i="13"/>
  <c r="M1174" i="13"/>
  <c r="S1173" i="13"/>
  <c r="R1173" i="13"/>
  <c r="Q1173" i="13"/>
  <c r="P1173" i="13"/>
  <c r="O1173" i="13"/>
  <c r="N1173" i="13"/>
  <c r="M1173" i="13"/>
  <c r="S1172" i="13"/>
  <c r="R1172" i="13"/>
  <c r="Q1172" i="13"/>
  <c r="P1172" i="13"/>
  <c r="O1172" i="13"/>
  <c r="N1172" i="13"/>
  <c r="M1172" i="13"/>
  <c r="S1171" i="13"/>
  <c r="R1171" i="13"/>
  <c r="Q1171" i="13"/>
  <c r="P1171" i="13"/>
  <c r="O1171" i="13"/>
  <c r="N1171" i="13"/>
  <c r="M1171" i="13"/>
  <c r="S1170" i="13"/>
  <c r="R1170" i="13"/>
  <c r="Q1170" i="13"/>
  <c r="P1170" i="13"/>
  <c r="O1170" i="13"/>
  <c r="N1170" i="13"/>
  <c r="M1170" i="13"/>
  <c r="S1169" i="13"/>
  <c r="R1169" i="13"/>
  <c r="Q1169" i="13"/>
  <c r="P1169" i="13"/>
  <c r="O1169" i="13"/>
  <c r="N1169" i="13"/>
  <c r="M1169" i="13"/>
  <c r="S1168" i="13"/>
  <c r="R1168" i="13"/>
  <c r="Q1168" i="13"/>
  <c r="P1168" i="13"/>
  <c r="O1168" i="13"/>
  <c r="N1168" i="13"/>
  <c r="M1168" i="13"/>
  <c r="S1167" i="13"/>
  <c r="R1167" i="13"/>
  <c r="Q1167" i="13"/>
  <c r="P1167" i="13"/>
  <c r="O1167" i="13"/>
  <c r="N1167" i="13"/>
  <c r="M1167" i="13"/>
  <c r="S1166" i="13"/>
  <c r="R1166" i="13"/>
  <c r="Q1166" i="13"/>
  <c r="P1166" i="13"/>
  <c r="O1166" i="13"/>
  <c r="N1166" i="13"/>
  <c r="M1166" i="13"/>
  <c r="S1165" i="13"/>
  <c r="R1165" i="13"/>
  <c r="Q1165" i="13"/>
  <c r="P1165" i="13"/>
  <c r="O1165" i="13"/>
  <c r="N1165" i="13"/>
  <c r="M1165" i="13"/>
  <c r="S1164" i="13"/>
  <c r="R1164" i="13"/>
  <c r="Q1164" i="13"/>
  <c r="P1164" i="13"/>
  <c r="O1164" i="13"/>
  <c r="N1164" i="13"/>
  <c r="M1164" i="13"/>
  <c r="S1163" i="13"/>
  <c r="R1163" i="13"/>
  <c r="Q1163" i="13"/>
  <c r="P1163" i="13"/>
  <c r="O1163" i="13"/>
  <c r="N1163" i="13"/>
  <c r="M1163" i="13"/>
  <c r="S1162" i="13"/>
  <c r="R1162" i="13"/>
  <c r="Q1162" i="13"/>
  <c r="P1162" i="13"/>
  <c r="O1162" i="13"/>
  <c r="N1162" i="13"/>
  <c r="M1162" i="13"/>
  <c r="S1161" i="13"/>
  <c r="R1161" i="13"/>
  <c r="Q1161" i="13"/>
  <c r="P1161" i="13"/>
  <c r="O1161" i="13"/>
  <c r="N1161" i="13"/>
  <c r="M1161" i="13"/>
  <c r="S1160" i="13"/>
  <c r="R1160" i="13"/>
  <c r="Q1160" i="13"/>
  <c r="P1160" i="13"/>
  <c r="O1160" i="13"/>
  <c r="N1160" i="13"/>
  <c r="M1160" i="13"/>
  <c r="S1159" i="13"/>
  <c r="R1159" i="13"/>
  <c r="Q1159" i="13"/>
  <c r="P1159" i="13"/>
  <c r="O1159" i="13"/>
  <c r="N1159" i="13"/>
  <c r="M1159" i="13"/>
  <c r="S1158" i="13"/>
  <c r="R1158" i="13"/>
  <c r="Q1158" i="13"/>
  <c r="P1158" i="13"/>
  <c r="O1158" i="13"/>
  <c r="N1158" i="13"/>
  <c r="M1158" i="13"/>
  <c r="S1157" i="13"/>
  <c r="R1157" i="13"/>
  <c r="Q1157" i="13"/>
  <c r="P1157" i="13"/>
  <c r="O1157" i="13"/>
  <c r="N1157" i="13"/>
  <c r="M1157" i="13"/>
  <c r="S1156" i="13"/>
  <c r="R1156" i="13"/>
  <c r="Q1156" i="13"/>
  <c r="P1156" i="13"/>
  <c r="O1156" i="13"/>
  <c r="N1156" i="13"/>
  <c r="M1156" i="13"/>
  <c r="S1155" i="13"/>
  <c r="R1155" i="13"/>
  <c r="Q1155" i="13"/>
  <c r="P1155" i="13"/>
  <c r="O1155" i="13"/>
  <c r="N1155" i="13"/>
  <c r="M1155" i="13"/>
  <c r="S1154" i="13"/>
  <c r="R1154" i="13"/>
  <c r="Q1154" i="13"/>
  <c r="P1154" i="13"/>
  <c r="O1154" i="13"/>
  <c r="N1154" i="13"/>
  <c r="M1154" i="13"/>
  <c r="S1153" i="13"/>
  <c r="R1153" i="13"/>
  <c r="Q1153" i="13"/>
  <c r="P1153" i="13"/>
  <c r="O1153" i="13"/>
  <c r="N1153" i="13"/>
  <c r="M1153" i="13"/>
  <c r="S1152" i="13"/>
  <c r="R1152" i="13"/>
  <c r="Q1152" i="13"/>
  <c r="P1152" i="13"/>
  <c r="O1152" i="13"/>
  <c r="N1152" i="13"/>
  <c r="M1152" i="13"/>
  <c r="S1151" i="13"/>
  <c r="R1151" i="13"/>
  <c r="Q1151" i="13"/>
  <c r="P1151" i="13"/>
  <c r="O1151" i="13"/>
  <c r="N1151" i="13"/>
  <c r="M1151" i="13"/>
  <c r="S1150" i="13"/>
  <c r="R1150" i="13"/>
  <c r="Q1150" i="13"/>
  <c r="P1150" i="13"/>
  <c r="O1150" i="13"/>
  <c r="N1150" i="13"/>
  <c r="M1150" i="13"/>
  <c r="S1149" i="13"/>
  <c r="R1149" i="13"/>
  <c r="Q1149" i="13"/>
  <c r="P1149" i="13"/>
  <c r="O1149" i="13"/>
  <c r="N1149" i="13"/>
  <c r="M1149" i="13"/>
  <c r="S1148" i="13"/>
  <c r="R1148" i="13"/>
  <c r="Q1148" i="13"/>
  <c r="P1148" i="13"/>
  <c r="O1148" i="13"/>
  <c r="N1148" i="13"/>
  <c r="M1148" i="13"/>
  <c r="S1147" i="13"/>
  <c r="R1147" i="13"/>
  <c r="Q1147" i="13"/>
  <c r="P1147" i="13"/>
  <c r="O1147" i="13"/>
  <c r="N1147" i="13"/>
  <c r="M1147" i="13"/>
  <c r="S1146" i="13"/>
  <c r="R1146" i="13"/>
  <c r="Q1146" i="13"/>
  <c r="P1146" i="13"/>
  <c r="O1146" i="13"/>
  <c r="N1146" i="13"/>
  <c r="M1146" i="13"/>
  <c r="S1145" i="13"/>
  <c r="R1145" i="13"/>
  <c r="Q1145" i="13"/>
  <c r="P1145" i="13"/>
  <c r="O1145" i="13"/>
  <c r="N1145" i="13"/>
  <c r="M1145" i="13"/>
  <c r="S1144" i="13"/>
  <c r="R1144" i="13"/>
  <c r="Q1144" i="13"/>
  <c r="P1144" i="13"/>
  <c r="O1144" i="13"/>
  <c r="N1144" i="13"/>
  <c r="M1144" i="13"/>
  <c r="S1143" i="13"/>
  <c r="R1143" i="13"/>
  <c r="Q1143" i="13"/>
  <c r="P1143" i="13"/>
  <c r="O1143" i="13"/>
  <c r="N1143" i="13"/>
  <c r="M1143" i="13"/>
  <c r="S1142" i="13"/>
  <c r="R1142" i="13"/>
  <c r="Q1142" i="13"/>
  <c r="P1142" i="13"/>
  <c r="O1142" i="13"/>
  <c r="N1142" i="13"/>
  <c r="M1142" i="13"/>
  <c r="S1141" i="13"/>
  <c r="R1141" i="13"/>
  <c r="Q1141" i="13"/>
  <c r="P1141" i="13"/>
  <c r="O1141" i="13"/>
  <c r="N1141" i="13"/>
  <c r="M1141" i="13"/>
  <c r="S1140" i="13"/>
  <c r="R1140" i="13"/>
  <c r="Q1140" i="13"/>
  <c r="P1140" i="13"/>
  <c r="O1140" i="13"/>
  <c r="N1140" i="13"/>
  <c r="M1140" i="13"/>
  <c r="S1139" i="13"/>
  <c r="R1139" i="13"/>
  <c r="Q1139" i="13"/>
  <c r="P1139" i="13"/>
  <c r="O1139" i="13"/>
  <c r="N1139" i="13"/>
  <c r="M1139" i="13"/>
  <c r="S1138" i="13"/>
  <c r="R1138" i="13"/>
  <c r="Q1138" i="13"/>
  <c r="P1138" i="13"/>
  <c r="O1138" i="13"/>
  <c r="N1138" i="13"/>
  <c r="M1138" i="13"/>
  <c r="S1137" i="13"/>
  <c r="R1137" i="13"/>
  <c r="Q1137" i="13"/>
  <c r="P1137" i="13"/>
  <c r="O1137" i="13"/>
  <c r="N1137" i="13"/>
  <c r="M1137" i="13"/>
  <c r="S1136" i="13"/>
  <c r="R1136" i="13"/>
  <c r="Q1136" i="13"/>
  <c r="P1136" i="13"/>
  <c r="O1136" i="13"/>
  <c r="N1136" i="13"/>
  <c r="M1136" i="13"/>
  <c r="S1135" i="13"/>
  <c r="R1135" i="13"/>
  <c r="Q1135" i="13"/>
  <c r="P1135" i="13"/>
  <c r="O1135" i="13"/>
  <c r="N1135" i="13"/>
  <c r="M1135" i="13"/>
  <c r="S1134" i="13"/>
  <c r="R1134" i="13"/>
  <c r="Q1134" i="13"/>
  <c r="P1134" i="13"/>
  <c r="O1134" i="13"/>
  <c r="N1134" i="13"/>
  <c r="M1134" i="13"/>
  <c r="S1133" i="13"/>
  <c r="R1133" i="13"/>
  <c r="Q1133" i="13"/>
  <c r="P1133" i="13"/>
  <c r="O1133" i="13"/>
  <c r="N1133" i="13"/>
  <c r="M1133" i="13"/>
  <c r="S1132" i="13"/>
  <c r="R1132" i="13"/>
  <c r="Q1132" i="13"/>
  <c r="P1132" i="13"/>
  <c r="O1132" i="13"/>
  <c r="N1132" i="13"/>
  <c r="M1132" i="13"/>
  <c r="S1131" i="13"/>
  <c r="R1131" i="13"/>
  <c r="Q1131" i="13"/>
  <c r="P1131" i="13"/>
  <c r="O1131" i="13"/>
  <c r="N1131" i="13"/>
  <c r="M1131" i="13"/>
  <c r="S1130" i="13"/>
  <c r="R1130" i="13"/>
  <c r="Q1130" i="13"/>
  <c r="P1130" i="13"/>
  <c r="O1130" i="13"/>
  <c r="N1130" i="13"/>
  <c r="M1130" i="13"/>
  <c r="S1129" i="13"/>
  <c r="R1129" i="13"/>
  <c r="Q1129" i="13"/>
  <c r="P1129" i="13"/>
  <c r="O1129" i="13"/>
  <c r="N1129" i="13"/>
  <c r="M1129" i="13"/>
  <c r="S1128" i="13"/>
  <c r="R1128" i="13"/>
  <c r="Q1128" i="13"/>
  <c r="P1128" i="13"/>
  <c r="O1128" i="13"/>
  <c r="N1128" i="13"/>
  <c r="M1128" i="13"/>
  <c r="S1127" i="13"/>
  <c r="R1127" i="13"/>
  <c r="Q1127" i="13"/>
  <c r="P1127" i="13"/>
  <c r="O1127" i="13"/>
  <c r="N1127" i="13"/>
  <c r="M1127" i="13"/>
  <c r="S1126" i="13"/>
  <c r="R1126" i="13"/>
  <c r="Q1126" i="13"/>
  <c r="P1126" i="13"/>
  <c r="O1126" i="13"/>
  <c r="N1126" i="13"/>
  <c r="M1126" i="13"/>
  <c r="S1125" i="13"/>
  <c r="R1125" i="13"/>
  <c r="Q1125" i="13"/>
  <c r="P1125" i="13"/>
  <c r="O1125" i="13"/>
  <c r="N1125" i="13"/>
  <c r="M1125" i="13"/>
  <c r="S1124" i="13"/>
  <c r="R1124" i="13"/>
  <c r="Q1124" i="13"/>
  <c r="P1124" i="13"/>
  <c r="O1124" i="13"/>
  <c r="N1124" i="13"/>
  <c r="M1124" i="13"/>
  <c r="S1123" i="13"/>
  <c r="R1123" i="13"/>
  <c r="Q1123" i="13"/>
  <c r="P1123" i="13"/>
  <c r="O1123" i="13"/>
  <c r="N1123" i="13"/>
  <c r="M1123" i="13"/>
  <c r="S1122" i="13"/>
  <c r="R1122" i="13"/>
  <c r="Q1122" i="13"/>
  <c r="P1122" i="13"/>
  <c r="O1122" i="13"/>
  <c r="N1122" i="13"/>
  <c r="M1122" i="13"/>
  <c r="S1121" i="13"/>
  <c r="R1121" i="13"/>
  <c r="Q1121" i="13"/>
  <c r="P1121" i="13"/>
  <c r="O1121" i="13"/>
  <c r="N1121" i="13"/>
  <c r="M1121" i="13"/>
  <c r="S1120" i="13"/>
  <c r="R1120" i="13"/>
  <c r="Q1120" i="13"/>
  <c r="P1120" i="13"/>
  <c r="O1120" i="13"/>
  <c r="N1120" i="13"/>
  <c r="M1120" i="13"/>
  <c r="S1119" i="13"/>
  <c r="R1119" i="13"/>
  <c r="Q1119" i="13"/>
  <c r="P1119" i="13"/>
  <c r="O1119" i="13"/>
  <c r="N1119" i="13"/>
  <c r="M1119" i="13"/>
  <c r="S1118" i="13"/>
  <c r="R1118" i="13"/>
  <c r="Q1118" i="13"/>
  <c r="P1118" i="13"/>
  <c r="O1118" i="13"/>
  <c r="N1118" i="13"/>
  <c r="M1118" i="13"/>
  <c r="S1117" i="13"/>
  <c r="R1117" i="13"/>
  <c r="Q1117" i="13"/>
  <c r="P1117" i="13"/>
  <c r="O1117" i="13"/>
  <c r="N1117" i="13"/>
  <c r="M1117" i="13"/>
  <c r="S1116" i="13"/>
  <c r="R1116" i="13"/>
  <c r="Q1116" i="13"/>
  <c r="P1116" i="13"/>
  <c r="O1116" i="13"/>
  <c r="N1116" i="13"/>
  <c r="M1116" i="13"/>
  <c r="S1115" i="13"/>
  <c r="R1115" i="13"/>
  <c r="Q1115" i="13"/>
  <c r="P1115" i="13"/>
  <c r="O1115" i="13"/>
  <c r="N1115" i="13"/>
  <c r="M1115" i="13"/>
  <c r="S1114" i="13"/>
  <c r="R1114" i="13"/>
  <c r="Q1114" i="13"/>
  <c r="P1114" i="13"/>
  <c r="O1114" i="13"/>
  <c r="N1114" i="13"/>
  <c r="M1114" i="13"/>
  <c r="S1113" i="13"/>
  <c r="R1113" i="13"/>
  <c r="Q1113" i="13"/>
  <c r="P1113" i="13"/>
  <c r="O1113" i="13"/>
  <c r="N1113" i="13"/>
  <c r="M1113" i="13"/>
  <c r="S1112" i="13"/>
  <c r="R1112" i="13"/>
  <c r="Q1112" i="13"/>
  <c r="P1112" i="13"/>
  <c r="O1112" i="13"/>
  <c r="N1112" i="13"/>
  <c r="M1112" i="13"/>
  <c r="S1111" i="13"/>
  <c r="R1111" i="13"/>
  <c r="Q1111" i="13"/>
  <c r="P1111" i="13"/>
  <c r="O1111" i="13"/>
  <c r="N1111" i="13"/>
  <c r="M1111" i="13"/>
  <c r="S1110" i="13"/>
  <c r="R1110" i="13"/>
  <c r="Q1110" i="13"/>
  <c r="P1110" i="13"/>
  <c r="O1110" i="13"/>
  <c r="N1110" i="13"/>
  <c r="M1110" i="13"/>
  <c r="S1109" i="13"/>
  <c r="R1109" i="13"/>
  <c r="Q1109" i="13"/>
  <c r="P1109" i="13"/>
  <c r="O1109" i="13"/>
  <c r="N1109" i="13"/>
  <c r="M1109" i="13"/>
  <c r="S1108" i="13"/>
  <c r="R1108" i="13"/>
  <c r="Q1108" i="13"/>
  <c r="P1108" i="13"/>
  <c r="O1108" i="13"/>
  <c r="N1108" i="13"/>
  <c r="M1108" i="13"/>
  <c r="S1107" i="13"/>
  <c r="R1107" i="13"/>
  <c r="Q1107" i="13"/>
  <c r="P1107" i="13"/>
  <c r="O1107" i="13"/>
  <c r="N1107" i="13"/>
  <c r="M1107" i="13"/>
  <c r="S1106" i="13"/>
  <c r="R1106" i="13"/>
  <c r="Q1106" i="13"/>
  <c r="P1106" i="13"/>
  <c r="O1106" i="13"/>
  <c r="N1106" i="13"/>
  <c r="M1106" i="13"/>
  <c r="S1105" i="13"/>
  <c r="R1105" i="13"/>
  <c r="Q1105" i="13"/>
  <c r="P1105" i="13"/>
  <c r="O1105" i="13"/>
  <c r="N1105" i="13"/>
  <c r="M1105" i="13"/>
  <c r="S1104" i="13"/>
  <c r="R1104" i="13"/>
  <c r="Q1104" i="13"/>
  <c r="P1104" i="13"/>
  <c r="O1104" i="13"/>
  <c r="N1104" i="13"/>
  <c r="M1104" i="13"/>
  <c r="S1103" i="13"/>
  <c r="R1103" i="13"/>
  <c r="Q1103" i="13"/>
  <c r="P1103" i="13"/>
  <c r="O1103" i="13"/>
  <c r="N1103" i="13"/>
  <c r="M1103" i="13"/>
  <c r="S1102" i="13"/>
  <c r="R1102" i="13"/>
  <c r="Q1102" i="13"/>
  <c r="P1102" i="13"/>
  <c r="O1102" i="13"/>
  <c r="N1102" i="13"/>
  <c r="M1102" i="13"/>
  <c r="S1101" i="13"/>
  <c r="R1101" i="13"/>
  <c r="Q1101" i="13"/>
  <c r="P1101" i="13"/>
  <c r="O1101" i="13"/>
  <c r="N1101" i="13"/>
  <c r="M1101" i="13"/>
  <c r="S1100" i="13"/>
  <c r="R1100" i="13"/>
  <c r="Q1100" i="13"/>
  <c r="P1100" i="13"/>
  <c r="O1100" i="13"/>
  <c r="N1100" i="13"/>
  <c r="M1100" i="13"/>
  <c r="S1099" i="13"/>
  <c r="R1099" i="13"/>
  <c r="Q1099" i="13"/>
  <c r="P1099" i="13"/>
  <c r="O1099" i="13"/>
  <c r="N1099" i="13"/>
  <c r="M1099" i="13"/>
  <c r="S1098" i="13"/>
  <c r="R1098" i="13"/>
  <c r="Q1098" i="13"/>
  <c r="P1098" i="13"/>
  <c r="O1098" i="13"/>
  <c r="N1098" i="13"/>
  <c r="M1098" i="13"/>
  <c r="S1097" i="13"/>
  <c r="R1097" i="13"/>
  <c r="Q1097" i="13"/>
  <c r="P1097" i="13"/>
  <c r="O1097" i="13"/>
  <c r="N1097" i="13"/>
  <c r="M1097" i="13"/>
  <c r="S1096" i="13"/>
  <c r="R1096" i="13"/>
  <c r="Q1096" i="13"/>
  <c r="P1096" i="13"/>
  <c r="O1096" i="13"/>
  <c r="N1096" i="13"/>
  <c r="M1096" i="13"/>
  <c r="S1095" i="13"/>
  <c r="R1095" i="13"/>
  <c r="Q1095" i="13"/>
  <c r="P1095" i="13"/>
  <c r="O1095" i="13"/>
  <c r="N1095" i="13"/>
  <c r="M1095" i="13"/>
  <c r="S1094" i="13"/>
  <c r="R1094" i="13"/>
  <c r="Q1094" i="13"/>
  <c r="P1094" i="13"/>
  <c r="O1094" i="13"/>
  <c r="N1094" i="13"/>
  <c r="M1094" i="13"/>
  <c r="S1093" i="13"/>
  <c r="R1093" i="13"/>
  <c r="Q1093" i="13"/>
  <c r="P1093" i="13"/>
  <c r="O1093" i="13"/>
  <c r="N1093" i="13"/>
  <c r="M1093" i="13"/>
  <c r="S1092" i="13"/>
  <c r="R1092" i="13"/>
  <c r="Q1092" i="13"/>
  <c r="P1092" i="13"/>
  <c r="O1092" i="13"/>
  <c r="N1092" i="13"/>
  <c r="M1092" i="13"/>
  <c r="S1091" i="13"/>
  <c r="R1091" i="13"/>
  <c r="Q1091" i="13"/>
  <c r="P1091" i="13"/>
  <c r="O1091" i="13"/>
  <c r="N1091" i="13"/>
  <c r="M1091" i="13"/>
  <c r="S1090" i="13"/>
  <c r="R1090" i="13"/>
  <c r="Q1090" i="13"/>
  <c r="P1090" i="13"/>
  <c r="O1090" i="13"/>
  <c r="N1090" i="13"/>
  <c r="M1090" i="13"/>
  <c r="S1089" i="13"/>
  <c r="R1089" i="13"/>
  <c r="Q1089" i="13"/>
  <c r="P1089" i="13"/>
  <c r="O1089" i="13"/>
  <c r="N1089" i="13"/>
  <c r="M1089" i="13"/>
  <c r="S1088" i="13"/>
  <c r="R1088" i="13"/>
  <c r="Q1088" i="13"/>
  <c r="P1088" i="13"/>
  <c r="O1088" i="13"/>
  <c r="N1088" i="13"/>
  <c r="M1088" i="13"/>
  <c r="S1087" i="13"/>
  <c r="R1087" i="13"/>
  <c r="Q1087" i="13"/>
  <c r="P1087" i="13"/>
  <c r="O1087" i="13"/>
  <c r="N1087" i="13"/>
  <c r="M1087" i="13"/>
  <c r="S1086" i="13"/>
  <c r="R1086" i="13"/>
  <c r="Q1086" i="13"/>
  <c r="P1086" i="13"/>
  <c r="O1086" i="13"/>
  <c r="N1086" i="13"/>
  <c r="M1086" i="13"/>
  <c r="S1085" i="13"/>
  <c r="R1085" i="13"/>
  <c r="Q1085" i="13"/>
  <c r="P1085" i="13"/>
  <c r="O1085" i="13"/>
  <c r="N1085" i="13"/>
  <c r="M1085" i="13"/>
  <c r="S1084" i="13"/>
  <c r="R1084" i="13"/>
  <c r="Q1084" i="13"/>
  <c r="P1084" i="13"/>
  <c r="O1084" i="13"/>
  <c r="N1084" i="13"/>
  <c r="M1084" i="13"/>
  <c r="S1083" i="13"/>
  <c r="R1083" i="13"/>
  <c r="Q1083" i="13"/>
  <c r="P1083" i="13"/>
  <c r="O1083" i="13"/>
  <c r="N1083" i="13"/>
  <c r="M1083" i="13"/>
  <c r="S1082" i="13"/>
  <c r="R1082" i="13"/>
  <c r="Q1082" i="13"/>
  <c r="P1082" i="13"/>
  <c r="O1082" i="13"/>
  <c r="N1082" i="13"/>
  <c r="M1082" i="13"/>
  <c r="S1081" i="13"/>
  <c r="R1081" i="13"/>
  <c r="Q1081" i="13"/>
  <c r="P1081" i="13"/>
  <c r="O1081" i="13"/>
  <c r="N1081" i="13"/>
  <c r="M1081" i="13"/>
  <c r="S1080" i="13"/>
  <c r="R1080" i="13"/>
  <c r="Q1080" i="13"/>
  <c r="P1080" i="13"/>
  <c r="O1080" i="13"/>
  <c r="N1080" i="13"/>
  <c r="M1080" i="13"/>
  <c r="S1079" i="13"/>
  <c r="R1079" i="13"/>
  <c r="Q1079" i="13"/>
  <c r="P1079" i="13"/>
  <c r="O1079" i="13"/>
  <c r="N1079" i="13"/>
  <c r="M1079" i="13"/>
  <c r="S1078" i="13"/>
  <c r="R1078" i="13"/>
  <c r="Q1078" i="13"/>
  <c r="P1078" i="13"/>
  <c r="O1078" i="13"/>
  <c r="N1078" i="13"/>
  <c r="M1078" i="13"/>
  <c r="S1077" i="13"/>
  <c r="R1077" i="13"/>
  <c r="Q1077" i="13"/>
  <c r="P1077" i="13"/>
  <c r="O1077" i="13"/>
  <c r="N1077" i="13"/>
  <c r="M1077" i="13"/>
  <c r="S1076" i="13"/>
  <c r="R1076" i="13"/>
  <c r="Q1076" i="13"/>
  <c r="P1076" i="13"/>
  <c r="O1076" i="13"/>
  <c r="N1076" i="13"/>
  <c r="M1076" i="13"/>
  <c r="S1075" i="13"/>
  <c r="R1075" i="13"/>
  <c r="Q1075" i="13"/>
  <c r="P1075" i="13"/>
  <c r="O1075" i="13"/>
  <c r="N1075" i="13"/>
  <c r="M1075" i="13"/>
  <c r="S1074" i="13"/>
  <c r="R1074" i="13"/>
  <c r="Q1074" i="13"/>
  <c r="P1074" i="13"/>
  <c r="O1074" i="13"/>
  <c r="N1074" i="13"/>
  <c r="M1074" i="13"/>
  <c r="S1073" i="13"/>
  <c r="R1073" i="13"/>
  <c r="Q1073" i="13"/>
  <c r="P1073" i="13"/>
  <c r="O1073" i="13"/>
  <c r="N1073" i="13"/>
  <c r="M1073" i="13"/>
  <c r="S1072" i="13"/>
  <c r="R1072" i="13"/>
  <c r="Q1072" i="13"/>
  <c r="P1072" i="13"/>
  <c r="O1072" i="13"/>
  <c r="N1072" i="13"/>
  <c r="M1072" i="13"/>
  <c r="S1071" i="13"/>
  <c r="R1071" i="13"/>
  <c r="Q1071" i="13"/>
  <c r="P1071" i="13"/>
  <c r="O1071" i="13"/>
  <c r="N1071" i="13"/>
  <c r="M1071" i="13"/>
  <c r="S1070" i="13"/>
  <c r="R1070" i="13"/>
  <c r="Q1070" i="13"/>
  <c r="P1070" i="13"/>
  <c r="O1070" i="13"/>
  <c r="N1070" i="13"/>
  <c r="M1070" i="13"/>
  <c r="S1069" i="13"/>
  <c r="R1069" i="13"/>
  <c r="Q1069" i="13"/>
  <c r="P1069" i="13"/>
  <c r="O1069" i="13"/>
  <c r="N1069" i="13"/>
  <c r="M1069" i="13"/>
  <c r="S1068" i="13"/>
  <c r="R1068" i="13"/>
  <c r="Q1068" i="13"/>
  <c r="P1068" i="13"/>
  <c r="O1068" i="13"/>
  <c r="N1068" i="13"/>
  <c r="M1068" i="13"/>
  <c r="S1067" i="13"/>
  <c r="R1067" i="13"/>
  <c r="Q1067" i="13"/>
  <c r="P1067" i="13"/>
  <c r="O1067" i="13"/>
  <c r="N1067" i="13"/>
  <c r="M1067" i="13"/>
  <c r="S1066" i="13"/>
  <c r="R1066" i="13"/>
  <c r="Q1066" i="13"/>
  <c r="P1066" i="13"/>
  <c r="O1066" i="13"/>
  <c r="N1066" i="13"/>
  <c r="M1066" i="13"/>
  <c r="S1065" i="13"/>
  <c r="R1065" i="13"/>
  <c r="Q1065" i="13"/>
  <c r="P1065" i="13"/>
  <c r="O1065" i="13"/>
  <c r="N1065" i="13"/>
  <c r="M1065" i="13"/>
  <c r="S1064" i="13"/>
  <c r="R1064" i="13"/>
  <c r="Q1064" i="13"/>
  <c r="P1064" i="13"/>
  <c r="O1064" i="13"/>
  <c r="N1064" i="13"/>
  <c r="M1064" i="13"/>
  <c r="S1063" i="13"/>
  <c r="R1063" i="13"/>
  <c r="Q1063" i="13"/>
  <c r="P1063" i="13"/>
  <c r="O1063" i="13"/>
  <c r="N1063" i="13"/>
  <c r="M1063" i="13"/>
  <c r="S1062" i="13"/>
  <c r="R1062" i="13"/>
  <c r="Q1062" i="13"/>
  <c r="P1062" i="13"/>
  <c r="O1062" i="13"/>
  <c r="N1062" i="13"/>
  <c r="M1062" i="13"/>
  <c r="S1061" i="13"/>
  <c r="R1061" i="13"/>
  <c r="Q1061" i="13"/>
  <c r="P1061" i="13"/>
  <c r="O1061" i="13"/>
  <c r="N1061" i="13"/>
  <c r="M1061" i="13"/>
  <c r="S1060" i="13"/>
  <c r="R1060" i="13"/>
  <c r="Q1060" i="13"/>
  <c r="P1060" i="13"/>
  <c r="O1060" i="13"/>
  <c r="N1060" i="13"/>
  <c r="M1060" i="13"/>
  <c r="S1059" i="13"/>
  <c r="R1059" i="13"/>
  <c r="Q1059" i="13"/>
  <c r="P1059" i="13"/>
  <c r="O1059" i="13"/>
  <c r="N1059" i="13"/>
  <c r="M1059" i="13"/>
  <c r="S1058" i="13"/>
  <c r="R1058" i="13"/>
  <c r="Q1058" i="13"/>
  <c r="P1058" i="13"/>
  <c r="O1058" i="13"/>
  <c r="N1058" i="13"/>
  <c r="M1058" i="13"/>
  <c r="S1057" i="13"/>
  <c r="R1057" i="13"/>
  <c r="Q1057" i="13"/>
  <c r="P1057" i="13"/>
  <c r="O1057" i="13"/>
  <c r="N1057" i="13"/>
  <c r="M1057" i="13"/>
  <c r="S1056" i="13"/>
  <c r="R1056" i="13"/>
  <c r="Q1056" i="13"/>
  <c r="P1056" i="13"/>
  <c r="O1056" i="13"/>
  <c r="N1056" i="13"/>
  <c r="M1056" i="13"/>
  <c r="S1055" i="13"/>
  <c r="R1055" i="13"/>
  <c r="Q1055" i="13"/>
  <c r="P1055" i="13"/>
  <c r="O1055" i="13"/>
  <c r="N1055" i="13"/>
  <c r="M1055" i="13"/>
  <c r="S1054" i="13"/>
  <c r="R1054" i="13"/>
  <c r="Q1054" i="13"/>
  <c r="P1054" i="13"/>
  <c r="O1054" i="13"/>
  <c r="N1054" i="13"/>
  <c r="M1054" i="13"/>
  <c r="S1053" i="13"/>
  <c r="R1053" i="13"/>
  <c r="Q1053" i="13"/>
  <c r="P1053" i="13"/>
  <c r="O1053" i="13"/>
  <c r="N1053" i="13"/>
  <c r="M1053" i="13"/>
  <c r="S1052" i="13"/>
  <c r="R1052" i="13"/>
  <c r="Q1052" i="13"/>
  <c r="P1052" i="13"/>
  <c r="O1052" i="13"/>
  <c r="N1052" i="13"/>
  <c r="M1052" i="13"/>
  <c r="S1051" i="13"/>
  <c r="R1051" i="13"/>
  <c r="Q1051" i="13"/>
  <c r="P1051" i="13"/>
  <c r="O1051" i="13"/>
  <c r="N1051" i="13"/>
  <c r="M1051" i="13"/>
  <c r="S1050" i="13"/>
  <c r="R1050" i="13"/>
  <c r="Q1050" i="13"/>
  <c r="P1050" i="13"/>
  <c r="O1050" i="13"/>
  <c r="N1050" i="13"/>
  <c r="M1050" i="13"/>
  <c r="S1049" i="13"/>
  <c r="R1049" i="13"/>
  <c r="Q1049" i="13"/>
  <c r="P1049" i="13"/>
  <c r="O1049" i="13"/>
  <c r="N1049" i="13"/>
  <c r="M1049" i="13"/>
  <c r="S1048" i="13"/>
  <c r="R1048" i="13"/>
  <c r="Q1048" i="13"/>
  <c r="P1048" i="13"/>
  <c r="O1048" i="13"/>
  <c r="N1048" i="13"/>
  <c r="M1048" i="13"/>
  <c r="S1047" i="13"/>
  <c r="R1047" i="13"/>
  <c r="Q1047" i="13"/>
  <c r="P1047" i="13"/>
  <c r="O1047" i="13"/>
  <c r="N1047" i="13"/>
  <c r="M1047" i="13"/>
  <c r="S1046" i="13"/>
  <c r="R1046" i="13"/>
  <c r="Q1046" i="13"/>
  <c r="P1046" i="13"/>
  <c r="O1046" i="13"/>
  <c r="N1046" i="13"/>
  <c r="M1046" i="13"/>
  <c r="S1045" i="13"/>
  <c r="R1045" i="13"/>
  <c r="Q1045" i="13"/>
  <c r="P1045" i="13"/>
  <c r="O1045" i="13"/>
  <c r="N1045" i="13"/>
  <c r="M1045" i="13"/>
  <c r="S1044" i="13"/>
  <c r="R1044" i="13"/>
  <c r="Q1044" i="13"/>
  <c r="P1044" i="13"/>
  <c r="O1044" i="13"/>
  <c r="N1044" i="13"/>
  <c r="M1044" i="13"/>
  <c r="S1043" i="13"/>
  <c r="R1043" i="13"/>
  <c r="Q1043" i="13"/>
  <c r="P1043" i="13"/>
  <c r="O1043" i="13"/>
  <c r="N1043" i="13"/>
  <c r="M1043" i="13"/>
  <c r="S1042" i="13"/>
  <c r="R1042" i="13"/>
  <c r="Q1042" i="13"/>
  <c r="P1042" i="13"/>
  <c r="O1042" i="13"/>
  <c r="N1042" i="13"/>
  <c r="M1042" i="13"/>
  <c r="S1041" i="13"/>
  <c r="R1041" i="13"/>
  <c r="Q1041" i="13"/>
  <c r="P1041" i="13"/>
  <c r="O1041" i="13"/>
  <c r="N1041" i="13"/>
  <c r="M1041" i="13"/>
  <c r="S1040" i="13"/>
  <c r="R1040" i="13"/>
  <c r="Q1040" i="13"/>
  <c r="P1040" i="13"/>
  <c r="O1040" i="13"/>
  <c r="N1040" i="13"/>
  <c r="M1040" i="13"/>
  <c r="S1039" i="13"/>
  <c r="R1039" i="13"/>
  <c r="Q1039" i="13"/>
  <c r="P1039" i="13"/>
  <c r="O1039" i="13"/>
  <c r="N1039" i="13"/>
  <c r="M1039" i="13"/>
  <c r="S1038" i="13"/>
  <c r="R1038" i="13"/>
  <c r="Q1038" i="13"/>
  <c r="P1038" i="13"/>
  <c r="O1038" i="13"/>
  <c r="N1038" i="13"/>
  <c r="M1038" i="13"/>
  <c r="S1037" i="13"/>
  <c r="R1037" i="13"/>
  <c r="Q1037" i="13"/>
  <c r="P1037" i="13"/>
  <c r="O1037" i="13"/>
  <c r="N1037" i="13"/>
  <c r="M1037" i="13"/>
  <c r="S1036" i="13"/>
  <c r="R1036" i="13"/>
  <c r="Q1036" i="13"/>
  <c r="P1036" i="13"/>
  <c r="O1036" i="13"/>
  <c r="N1036" i="13"/>
  <c r="M1036" i="13"/>
  <c r="S1035" i="13"/>
  <c r="R1035" i="13"/>
  <c r="Q1035" i="13"/>
  <c r="P1035" i="13"/>
  <c r="O1035" i="13"/>
  <c r="N1035" i="13"/>
  <c r="M1035" i="13"/>
  <c r="S1034" i="13"/>
  <c r="R1034" i="13"/>
  <c r="Q1034" i="13"/>
  <c r="P1034" i="13"/>
  <c r="O1034" i="13"/>
  <c r="N1034" i="13"/>
  <c r="M1034" i="13"/>
  <c r="S1033" i="13"/>
  <c r="R1033" i="13"/>
  <c r="Q1033" i="13"/>
  <c r="P1033" i="13"/>
  <c r="O1033" i="13"/>
  <c r="N1033" i="13"/>
  <c r="M1033" i="13"/>
  <c r="S1032" i="13"/>
  <c r="R1032" i="13"/>
  <c r="Q1032" i="13"/>
  <c r="P1032" i="13"/>
  <c r="O1032" i="13"/>
  <c r="N1032" i="13"/>
  <c r="M1032" i="13"/>
  <c r="S1031" i="13"/>
  <c r="R1031" i="13"/>
  <c r="Q1031" i="13"/>
  <c r="P1031" i="13"/>
  <c r="O1031" i="13"/>
  <c r="N1031" i="13"/>
  <c r="M1031" i="13"/>
  <c r="S1030" i="13"/>
  <c r="R1030" i="13"/>
  <c r="Q1030" i="13"/>
  <c r="P1030" i="13"/>
  <c r="O1030" i="13"/>
  <c r="N1030" i="13"/>
  <c r="M1030" i="13"/>
  <c r="S1029" i="13"/>
  <c r="R1029" i="13"/>
  <c r="Q1029" i="13"/>
  <c r="P1029" i="13"/>
  <c r="O1029" i="13"/>
  <c r="N1029" i="13"/>
  <c r="M1029" i="13"/>
  <c r="S1028" i="13"/>
  <c r="R1028" i="13"/>
  <c r="Q1028" i="13"/>
  <c r="P1028" i="13"/>
  <c r="O1028" i="13"/>
  <c r="N1028" i="13"/>
  <c r="M1028" i="13"/>
  <c r="S1027" i="13"/>
  <c r="R1027" i="13"/>
  <c r="Q1027" i="13"/>
  <c r="P1027" i="13"/>
  <c r="O1027" i="13"/>
  <c r="N1027" i="13"/>
  <c r="M1027" i="13"/>
  <c r="S1026" i="13"/>
  <c r="R1026" i="13"/>
  <c r="Q1026" i="13"/>
  <c r="P1026" i="13"/>
  <c r="O1026" i="13"/>
  <c r="N1026" i="13"/>
  <c r="M1026" i="13"/>
  <c r="S1025" i="13"/>
  <c r="R1025" i="13"/>
  <c r="Q1025" i="13"/>
  <c r="P1025" i="13"/>
  <c r="O1025" i="13"/>
  <c r="N1025" i="13"/>
  <c r="M1025" i="13"/>
  <c r="S1024" i="13"/>
  <c r="R1024" i="13"/>
  <c r="Q1024" i="13"/>
  <c r="P1024" i="13"/>
  <c r="O1024" i="13"/>
  <c r="N1024" i="13"/>
  <c r="M1024" i="13"/>
  <c r="S1023" i="13"/>
  <c r="R1023" i="13"/>
  <c r="Q1023" i="13"/>
  <c r="P1023" i="13"/>
  <c r="O1023" i="13"/>
  <c r="N1023" i="13"/>
  <c r="M1023" i="13"/>
  <c r="S1022" i="13"/>
  <c r="R1022" i="13"/>
  <c r="Q1022" i="13"/>
  <c r="P1022" i="13"/>
  <c r="O1022" i="13"/>
  <c r="N1022" i="13"/>
  <c r="M1022" i="13"/>
  <c r="S1021" i="13"/>
  <c r="R1021" i="13"/>
  <c r="Q1021" i="13"/>
  <c r="P1021" i="13"/>
  <c r="O1021" i="13"/>
  <c r="N1021" i="13"/>
  <c r="M1021" i="13"/>
  <c r="S1020" i="13"/>
  <c r="R1020" i="13"/>
  <c r="Q1020" i="13"/>
  <c r="P1020" i="13"/>
  <c r="O1020" i="13"/>
  <c r="N1020" i="13"/>
  <c r="M1020" i="13"/>
  <c r="S1019" i="13"/>
  <c r="R1019" i="13"/>
  <c r="Q1019" i="13"/>
  <c r="P1019" i="13"/>
  <c r="O1019" i="13"/>
  <c r="N1019" i="13"/>
  <c r="M1019" i="13"/>
  <c r="S1018" i="13"/>
  <c r="R1018" i="13"/>
  <c r="Q1018" i="13"/>
  <c r="P1018" i="13"/>
  <c r="O1018" i="13"/>
  <c r="N1018" i="13"/>
  <c r="M1018" i="13"/>
  <c r="S1017" i="13"/>
  <c r="R1017" i="13"/>
  <c r="Q1017" i="13"/>
  <c r="P1017" i="13"/>
  <c r="O1017" i="13"/>
  <c r="N1017" i="13"/>
  <c r="M1017" i="13"/>
  <c r="S1016" i="13"/>
  <c r="R1016" i="13"/>
  <c r="Q1016" i="13"/>
  <c r="P1016" i="13"/>
  <c r="O1016" i="13"/>
  <c r="N1016" i="13"/>
  <c r="M1016" i="13"/>
  <c r="S1015" i="13"/>
  <c r="R1015" i="13"/>
  <c r="Q1015" i="13"/>
  <c r="P1015" i="13"/>
  <c r="O1015" i="13"/>
  <c r="N1015" i="13"/>
  <c r="M1015" i="13"/>
  <c r="S1014" i="13"/>
  <c r="R1014" i="13"/>
  <c r="Q1014" i="13"/>
  <c r="P1014" i="13"/>
  <c r="O1014" i="13"/>
  <c r="N1014" i="13"/>
  <c r="M1014" i="13"/>
  <c r="S1013" i="13"/>
  <c r="R1013" i="13"/>
  <c r="Q1013" i="13"/>
  <c r="P1013" i="13"/>
  <c r="O1013" i="13"/>
  <c r="N1013" i="13"/>
  <c r="M1013" i="13"/>
  <c r="S1012" i="13"/>
  <c r="R1012" i="13"/>
  <c r="Q1012" i="13"/>
  <c r="P1012" i="13"/>
  <c r="O1012" i="13"/>
  <c r="N1012" i="13"/>
  <c r="M1012" i="13"/>
  <c r="S1011" i="13"/>
  <c r="R1011" i="13"/>
  <c r="Q1011" i="13"/>
  <c r="P1011" i="13"/>
  <c r="O1011" i="13"/>
  <c r="N1011" i="13"/>
  <c r="M1011" i="13"/>
  <c r="S1010" i="13"/>
  <c r="R1010" i="13"/>
  <c r="Q1010" i="13"/>
  <c r="P1010" i="13"/>
  <c r="O1010" i="13"/>
  <c r="N1010" i="13"/>
  <c r="M1010" i="13"/>
  <c r="S1009" i="13"/>
  <c r="R1009" i="13"/>
  <c r="Q1009" i="13"/>
  <c r="P1009" i="13"/>
  <c r="O1009" i="13"/>
  <c r="N1009" i="13"/>
  <c r="M1009" i="13"/>
  <c r="S1008" i="13"/>
  <c r="R1008" i="13"/>
  <c r="Q1008" i="13"/>
  <c r="P1008" i="13"/>
  <c r="O1008" i="13"/>
  <c r="N1008" i="13"/>
  <c r="M1008" i="13"/>
  <c r="S1007" i="13"/>
  <c r="R1007" i="13"/>
  <c r="Q1007" i="13"/>
  <c r="P1007" i="13"/>
  <c r="O1007" i="13"/>
  <c r="N1007" i="13"/>
  <c r="M1007" i="13"/>
  <c r="S1006" i="13"/>
  <c r="R1006" i="13"/>
  <c r="Q1006" i="13"/>
  <c r="P1006" i="13"/>
  <c r="O1006" i="13"/>
  <c r="N1006" i="13"/>
  <c r="M1006" i="13"/>
  <c r="S1005" i="13"/>
  <c r="R1005" i="13"/>
  <c r="Q1005" i="13"/>
  <c r="P1005" i="13"/>
  <c r="O1005" i="13"/>
  <c r="N1005" i="13"/>
  <c r="M1005" i="13"/>
  <c r="S1004" i="13"/>
  <c r="R1004" i="13"/>
  <c r="Q1004" i="13"/>
  <c r="P1004" i="13"/>
  <c r="O1004" i="13"/>
  <c r="N1004" i="13"/>
  <c r="M1004" i="13"/>
  <c r="S1003" i="13"/>
  <c r="R1003" i="13"/>
  <c r="Q1003" i="13"/>
  <c r="P1003" i="13"/>
  <c r="O1003" i="13"/>
  <c r="N1003" i="13"/>
  <c r="M1003" i="13"/>
  <c r="S1002" i="13"/>
  <c r="R1002" i="13"/>
  <c r="Q1002" i="13"/>
  <c r="P1002" i="13"/>
  <c r="O1002" i="13"/>
  <c r="N1002" i="13"/>
  <c r="M1002" i="13"/>
  <c r="S1001" i="13"/>
  <c r="R1001" i="13"/>
  <c r="Q1001" i="13"/>
  <c r="P1001" i="13"/>
  <c r="O1001" i="13"/>
  <c r="N1001" i="13"/>
  <c r="M1001" i="13"/>
  <c r="S1000" i="13"/>
  <c r="R1000" i="13"/>
  <c r="Q1000" i="13"/>
  <c r="P1000" i="13"/>
  <c r="O1000" i="13"/>
  <c r="N1000" i="13"/>
  <c r="M1000" i="13"/>
  <c r="S999" i="13"/>
  <c r="R999" i="13"/>
  <c r="Q999" i="13"/>
  <c r="P999" i="13"/>
  <c r="O999" i="13"/>
  <c r="N999" i="13"/>
  <c r="M999" i="13"/>
  <c r="S998" i="13"/>
  <c r="R998" i="13"/>
  <c r="Q998" i="13"/>
  <c r="P998" i="13"/>
  <c r="O998" i="13"/>
  <c r="N998" i="13"/>
  <c r="M998" i="13"/>
  <c r="S997" i="13"/>
  <c r="R997" i="13"/>
  <c r="Q997" i="13"/>
  <c r="P997" i="13"/>
  <c r="O997" i="13"/>
  <c r="N997" i="13"/>
  <c r="M997" i="13"/>
  <c r="S996" i="13"/>
  <c r="R996" i="13"/>
  <c r="Q996" i="13"/>
  <c r="P996" i="13"/>
  <c r="O996" i="13"/>
  <c r="N996" i="13"/>
  <c r="M996" i="13"/>
  <c r="S995" i="13"/>
  <c r="R995" i="13"/>
  <c r="Q995" i="13"/>
  <c r="P995" i="13"/>
  <c r="O995" i="13"/>
  <c r="N995" i="13"/>
  <c r="M995" i="13"/>
  <c r="S994" i="13"/>
  <c r="R994" i="13"/>
  <c r="Q994" i="13"/>
  <c r="P994" i="13"/>
  <c r="O994" i="13"/>
  <c r="N994" i="13"/>
  <c r="M994" i="13"/>
  <c r="S993" i="13"/>
  <c r="R993" i="13"/>
  <c r="Q993" i="13"/>
  <c r="P993" i="13"/>
  <c r="O993" i="13"/>
  <c r="N993" i="13"/>
  <c r="M993" i="13"/>
  <c r="S992" i="13"/>
  <c r="R992" i="13"/>
  <c r="Q992" i="13"/>
  <c r="P992" i="13"/>
  <c r="O992" i="13"/>
  <c r="N992" i="13"/>
  <c r="M992" i="13"/>
  <c r="S991" i="13"/>
  <c r="R991" i="13"/>
  <c r="Q991" i="13"/>
  <c r="P991" i="13"/>
  <c r="O991" i="13"/>
  <c r="N991" i="13"/>
  <c r="M991" i="13"/>
  <c r="S990" i="13"/>
  <c r="R990" i="13"/>
  <c r="Q990" i="13"/>
  <c r="P990" i="13"/>
  <c r="O990" i="13"/>
  <c r="N990" i="13"/>
  <c r="M990" i="13"/>
  <c r="S989" i="13"/>
  <c r="R989" i="13"/>
  <c r="Q989" i="13"/>
  <c r="P989" i="13"/>
  <c r="O989" i="13"/>
  <c r="N989" i="13"/>
  <c r="M989" i="13"/>
  <c r="S988" i="13"/>
  <c r="R988" i="13"/>
  <c r="Q988" i="13"/>
  <c r="P988" i="13"/>
  <c r="O988" i="13"/>
  <c r="N988" i="13"/>
  <c r="M988" i="13"/>
  <c r="S987" i="13"/>
  <c r="R987" i="13"/>
  <c r="Q987" i="13"/>
  <c r="P987" i="13"/>
  <c r="O987" i="13"/>
  <c r="N987" i="13"/>
  <c r="M987" i="13"/>
  <c r="S986" i="13"/>
  <c r="R986" i="13"/>
  <c r="Q986" i="13"/>
  <c r="P986" i="13"/>
  <c r="O986" i="13"/>
  <c r="N986" i="13"/>
  <c r="M986" i="13"/>
  <c r="S985" i="13"/>
  <c r="R985" i="13"/>
  <c r="Q985" i="13"/>
  <c r="P985" i="13"/>
  <c r="O985" i="13"/>
  <c r="N985" i="13"/>
  <c r="M985" i="13"/>
  <c r="S984" i="13"/>
  <c r="R984" i="13"/>
  <c r="Q984" i="13"/>
  <c r="P984" i="13"/>
  <c r="O984" i="13"/>
  <c r="N984" i="13"/>
  <c r="M984" i="13"/>
  <c r="S983" i="13"/>
  <c r="R983" i="13"/>
  <c r="Q983" i="13"/>
  <c r="P983" i="13"/>
  <c r="O983" i="13"/>
  <c r="N983" i="13"/>
  <c r="M983" i="13"/>
  <c r="S982" i="13"/>
  <c r="R982" i="13"/>
  <c r="Q982" i="13"/>
  <c r="P982" i="13"/>
  <c r="O982" i="13"/>
  <c r="N982" i="13"/>
  <c r="M982" i="13"/>
  <c r="S981" i="13"/>
  <c r="R981" i="13"/>
  <c r="Q981" i="13"/>
  <c r="P981" i="13"/>
  <c r="O981" i="13"/>
  <c r="N981" i="13"/>
  <c r="M981" i="13"/>
  <c r="S980" i="13"/>
  <c r="R980" i="13"/>
  <c r="Q980" i="13"/>
  <c r="P980" i="13"/>
  <c r="O980" i="13"/>
  <c r="N980" i="13"/>
  <c r="M980" i="13"/>
  <c r="S979" i="13"/>
  <c r="R979" i="13"/>
  <c r="Q979" i="13"/>
  <c r="P979" i="13"/>
  <c r="O979" i="13"/>
  <c r="N979" i="13"/>
  <c r="M979" i="13"/>
  <c r="S978" i="13"/>
  <c r="R978" i="13"/>
  <c r="Q978" i="13"/>
  <c r="P978" i="13"/>
  <c r="O978" i="13"/>
  <c r="N978" i="13"/>
  <c r="M978" i="13"/>
  <c r="S977" i="13"/>
  <c r="R977" i="13"/>
  <c r="Q977" i="13"/>
  <c r="P977" i="13"/>
  <c r="O977" i="13"/>
  <c r="N977" i="13"/>
  <c r="M977" i="13"/>
  <c r="S976" i="13"/>
  <c r="R976" i="13"/>
  <c r="Q976" i="13"/>
  <c r="P976" i="13"/>
  <c r="O976" i="13"/>
  <c r="N976" i="13"/>
  <c r="M976" i="13"/>
  <c r="S975" i="13"/>
  <c r="R975" i="13"/>
  <c r="Q975" i="13"/>
  <c r="P975" i="13"/>
  <c r="O975" i="13"/>
  <c r="N975" i="13"/>
  <c r="M975" i="13"/>
  <c r="S974" i="13"/>
  <c r="R974" i="13"/>
  <c r="Q974" i="13"/>
  <c r="P974" i="13"/>
  <c r="O974" i="13"/>
  <c r="N974" i="13"/>
  <c r="M974" i="13"/>
  <c r="S973" i="13"/>
  <c r="R973" i="13"/>
  <c r="Q973" i="13"/>
  <c r="P973" i="13"/>
  <c r="O973" i="13"/>
  <c r="N973" i="13"/>
  <c r="M973" i="13"/>
  <c r="S972" i="13"/>
  <c r="R972" i="13"/>
  <c r="Q972" i="13"/>
  <c r="P972" i="13"/>
  <c r="O972" i="13"/>
  <c r="N972" i="13"/>
  <c r="M972" i="13"/>
  <c r="S971" i="13"/>
  <c r="R971" i="13"/>
  <c r="Q971" i="13"/>
  <c r="P971" i="13"/>
  <c r="O971" i="13"/>
  <c r="N971" i="13"/>
  <c r="M971" i="13"/>
  <c r="S970" i="13"/>
  <c r="R970" i="13"/>
  <c r="Q970" i="13"/>
  <c r="P970" i="13"/>
  <c r="O970" i="13"/>
  <c r="N970" i="13"/>
  <c r="M970" i="13"/>
  <c r="S969" i="13"/>
  <c r="R969" i="13"/>
  <c r="Q969" i="13"/>
  <c r="P969" i="13"/>
  <c r="O969" i="13"/>
  <c r="N969" i="13"/>
  <c r="M969" i="13"/>
  <c r="S968" i="13"/>
  <c r="R968" i="13"/>
  <c r="Q968" i="13"/>
  <c r="P968" i="13"/>
  <c r="O968" i="13"/>
  <c r="N968" i="13"/>
  <c r="M968" i="13"/>
  <c r="S967" i="13"/>
  <c r="R967" i="13"/>
  <c r="Q967" i="13"/>
  <c r="P967" i="13"/>
  <c r="O967" i="13"/>
  <c r="N967" i="13"/>
  <c r="M967" i="13"/>
  <c r="S966" i="13"/>
  <c r="R966" i="13"/>
  <c r="Q966" i="13"/>
  <c r="P966" i="13"/>
  <c r="O966" i="13"/>
  <c r="N966" i="13"/>
  <c r="M966" i="13"/>
  <c r="S965" i="13"/>
  <c r="R965" i="13"/>
  <c r="Q965" i="13"/>
  <c r="P965" i="13"/>
  <c r="O965" i="13"/>
  <c r="N965" i="13"/>
  <c r="M965" i="13"/>
  <c r="S964" i="13"/>
  <c r="R964" i="13"/>
  <c r="Q964" i="13"/>
  <c r="P964" i="13"/>
  <c r="O964" i="13"/>
  <c r="N964" i="13"/>
  <c r="M964" i="13"/>
  <c r="S963" i="13"/>
  <c r="R963" i="13"/>
  <c r="Q963" i="13"/>
  <c r="P963" i="13"/>
  <c r="O963" i="13"/>
  <c r="N963" i="13"/>
  <c r="M963" i="13"/>
  <c r="S962" i="13"/>
  <c r="R962" i="13"/>
  <c r="Q962" i="13"/>
  <c r="P962" i="13"/>
  <c r="O962" i="13"/>
  <c r="N962" i="13"/>
  <c r="M962" i="13"/>
  <c r="S961" i="13"/>
  <c r="R961" i="13"/>
  <c r="Q961" i="13"/>
  <c r="P961" i="13"/>
  <c r="O961" i="13"/>
  <c r="N961" i="13"/>
  <c r="M961" i="13"/>
  <c r="S960" i="13"/>
  <c r="R960" i="13"/>
  <c r="Q960" i="13"/>
  <c r="P960" i="13"/>
  <c r="O960" i="13"/>
  <c r="N960" i="13"/>
  <c r="M960" i="13"/>
  <c r="S959" i="13"/>
  <c r="R959" i="13"/>
  <c r="Q959" i="13"/>
  <c r="P959" i="13"/>
  <c r="O959" i="13"/>
  <c r="N959" i="13"/>
  <c r="M959" i="13"/>
  <c r="S958" i="13"/>
  <c r="R958" i="13"/>
  <c r="Q958" i="13"/>
  <c r="P958" i="13"/>
  <c r="O958" i="13"/>
  <c r="N958" i="13"/>
  <c r="M958" i="13"/>
  <c r="S957" i="13"/>
  <c r="R957" i="13"/>
  <c r="Q957" i="13"/>
  <c r="P957" i="13"/>
  <c r="O957" i="13"/>
  <c r="N957" i="13"/>
  <c r="M957" i="13"/>
  <c r="S956" i="13"/>
  <c r="R956" i="13"/>
  <c r="Q956" i="13"/>
  <c r="P956" i="13"/>
  <c r="O956" i="13"/>
  <c r="N956" i="13"/>
  <c r="M956" i="13"/>
  <c r="S955" i="13"/>
  <c r="R955" i="13"/>
  <c r="Q955" i="13"/>
  <c r="P955" i="13"/>
  <c r="O955" i="13"/>
  <c r="N955" i="13"/>
  <c r="M955" i="13"/>
  <c r="S954" i="13"/>
  <c r="R954" i="13"/>
  <c r="Q954" i="13"/>
  <c r="P954" i="13"/>
  <c r="O954" i="13"/>
  <c r="N954" i="13"/>
  <c r="M954" i="13"/>
  <c r="S953" i="13"/>
  <c r="R953" i="13"/>
  <c r="Q953" i="13"/>
  <c r="P953" i="13"/>
  <c r="O953" i="13"/>
  <c r="N953" i="13"/>
  <c r="M953" i="13"/>
  <c r="S952" i="13"/>
  <c r="R952" i="13"/>
  <c r="Q952" i="13"/>
  <c r="P952" i="13"/>
  <c r="O952" i="13"/>
  <c r="N952" i="13"/>
  <c r="M952" i="13"/>
  <c r="S951" i="13"/>
  <c r="R951" i="13"/>
  <c r="Q951" i="13"/>
  <c r="P951" i="13"/>
  <c r="O951" i="13"/>
  <c r="N951" i="13"/>
  <c r="M951" i="13"/>
  <c r="S950" i="13"/>
  <c r="R950" i="13"/>
  <c r="Q950" i="13"/>
  <c r="P950" i="13"/>
  <c r="O950" i="13"/>
  <c r="N950" i="13"/>
  <c r="M950" i="13"/>
  <c r="S949" i="13"/>
  <c r="R949" i="13"/>
  <c r="Q949" i="13"/>
  <c r="P949" i="13"/>
  <c r="O949" i="13"/>
  <c r="N949" i="13"/>
  <c r="M949" i="13"/>
  <c r="S948" i="13"/>
  <c r="R948" i="13"/>
  <c r="Q948" i="13"/>
  <c r="P948" i="13"/>
  <c r="O948" i="13"/>
  <c r="N948" i="13"/>
  <c r="M948" i="13"/>
  <c r="S947" i="13"/>
  <c r="R947" i="13"/>
  <c r="Q947" i="13"/>
  <c r="P947" i="13"/>
  <c r="O947" i="13"/>
  <c r="N947" i="13"/>
  <c r="M947" i="13"/>
  <c r="S946" i="13"/>
  <c r="R946" i="13"/>
  <c r="Q946" i="13"/>
  <c r="P946" i="13"/>
  <c r="O946" i="13"/>
  <c r="N946" i="13"/>
  <c r="M946" i="13"/>
  <c r="S945" i="13"/>
  <c r="R945" i="13"/>
  <c r="Q945" i="13"/>
  <c r="P945" i="13"/>
  <c r="O945" i="13"/>
  <c r="N945" i="13"/>
  <c r="M945" i="13"/>
  <c r="S944" i="13"/>
  <c r="R944" i="13"/>
  <c r="Q944" i="13"/>
  <c r="P944" i="13"/>
  <c r="O944" i="13"/>
  <c r="N944" i="13"/>
  <c r="M944" i="13"/>
  <c r="S943" i="13"/>
  <c r="R943" i="13"/>
  <c r="Q943" i="13"/>
  <c r="P943" i="13"/>
  <c r="O943" i="13"/>
  <c r="N943" i="13"/>
  <c r="M943" i="13"/>
  <c r="S942" i="13"/>
  <c r="R942" i="13"/>
  <c r="Q942" i="13"/>
  <c r="P942" i="13"/>
  <c r="O942" i="13"/>
  <c r="N942" i="13"/>
  <c r="M942" i="13"/>
  <c r="S941" i="13"/>
  <c r="R941" i="13"/>
  <c r="Q941" i="13"/>
  <c r="P941" i="13"/>
  <c r="O941" i="13"/>
  <c r="N941" i="13"/>
  <c r="M941" i="13"/>
  <c r="S940" i="13"/>
  <c r="R940" i="13"/>
  <c r="Q940" i="13"/>
  <c r="P940" i="13"/>
  <c r="O940" i="13"/>
  <c r="N940" i="13"/>
  <c r="M940" i="13"/>
  <c r="S939" i="13"/>
  <c r="R939" i="13"/>
  <c r="Q939" i="13"/>
  <c r="P939" i="13"/>
  <c r="O939" i="13"/>
  <c r="N939" i="13"/>
  <c r="M939" i="13"/>
  <c r="S938" i="13"/>
  <c r="R938" i="13"/>
  <c r="Q938" i="13"/>
  <c r="P938" i="13"/>
  <c r="O938" i="13"/>
  <c r="N938" i="13"/>
  <c r="M938" i="13"/>
  <c r="S937" i="13"/>
  <c r="R937" i="13"/>
  <c r="Q937" i="13"/>
  <c r="P937" i="13"/>
  <c r="O937" i="13"/>
  <c r="N937" i="13"/>
  <c r="M937" i="13"/>
  <c r="S936" i="13"/>
  <c r="R936" i="13"/>
  <c r="Q936" i="13"/>
  <c r="P936" i="13"/>
  <c r="O936" i="13"/>
  <c r="N936" i="13"/>
  <c r="M936" i="13"/>
  <c r="S935" i="13"/>
  <c r="R935" i="13"/>
  <c r="Q935" i="13"/>
  <c r="P935" i="13"/>
  <c r="O935" i="13"/>
  <c r="N935" i="13"/>
  <c r="M935" i="13"/>
  <c r="S934" i="13"/>
  <c r="R934" i="13"/>
  <c r="Q934" i="13"/>
  <c r="P934" i="13"/>
  <c r="O934" i="13"/>
  <c r="N934" i="13"/>
  <c r="M934" i="13"/>
  <c r="S933" i="13"/>
  <c r="R933" i="13"/>
  <c r="Q933" i="13"/>
  <c r="P933" i="13"/>
  <c r="O933" i="13"/>
  <c r="N933" i="13"/>
  <c r="M933" i="13"/>
  <c r="S932" i="13"/>
  <c r="R932" i="13"/>
  <c r="Q932" i="13"/>
  <c r="P932" i="13"/>
  <c r="O932" i="13"/>
  <c r="N932" i="13"/>
  <c r="M932" i="13"/>
  <c r="S931" i="13"/>
  <c r="R931" i="13"/>
  <c r="Q931" i="13"/>
  <c r="P931" i="13"/>
  <c r="O931" i="13"/>
  <c r="N931" i="13"/>
  <c r="M931" i="13"/>
  <c r="S930" i="13"/>
  <c r="R930" i="13"/>
  <c r="Q930" i="13"/>
  <c r="P930" i="13"/>
  <c r="O930" i="13"/>
  <c r="N930" i="13"/>
  <c r="M930" i="13"/>
  <c r="S929" i="13"/>
  <c r="R929" i="13"/>
  <c r="Q929" i="13"/>
  <c r="P929" i="13"/>
  <c r="O929" i="13"/>
  <c r="N929" i="13"/>
  <c r="M929" i="13"/>
  <c r="S928" i="13"/>
  <c r="R928" i="13"/>
  <c r="Q928" i="13"/>
  <c r="P928" i="13"/>
  <c r="O928" i="13"/>
  <c r="N928" i="13"/>
  <c r="M928" i="13"/>
  <c r="S927" i="13"/>
  <c r="R927" i="13"/>
  <c r="Q927" i="13"/>
  <c r="P927" i="13"/>
  <c r="O927" i="13"/>
  <c r="N927" i="13"/>
  <c r="M927" i="13"/>
  <c r="S926" i="13"/>
  <c r="R926" i="13"/>
  <c r="Q926" i="13"/>
  <c r="P926" i="13"/>
  <c r="O926" i="13"/>
  <c r="N926" i="13"/>
  <c r="M926" i="13"/>
  <c r="S925" i="13"/>
  <c r="R925" i="13"/>
  <c r="Q925" i="13"/>
  <c r="P925" i="13"/>
  <c r="O925" i="13"/>
  <c r="N925" i="13"/>
  <c r="M925" i="13"/>
  <c r="S924" i="13"/>
  <c r="R924" i="13"/>
  <c r="Q924" i="13"/>
  <c r="P924" i="13"/>
  <c r="O924" i="13"/>
  <c r="N924" i="13"/>
  <c r="M924" i="13"/>
  <c r="S923" i="13"/>
  <c r="R923" i="13"/>
  <c r="Q923" i="13"/>
  <c r="P923" i="13"/>
  <c r="O923" i="13"/>
  <c r="N923" i="13"/>
  <c r="M923" i="13"/>
  <c r="S922" i="13"/>
  <c r="R922" i="13"/>
  <c r="Q922" i="13"/>
  <c r="P922" i="13"/>
  <c r="O922" i="13"/>
  <c r="N922" i="13"/>
  <c r="M922" i="13"/>
  <c r="S921" i="13"/>
  <c r="R921" i="13"/>
  <c r="Q921" i="13"/>
  <c r="P921" i="13"/>
  <c r="O921" i="13"/>
  <c r="N921" i="13"/>
  <c r="M921" i="13"/>
  <c r="S920" i="13"/>
  <c r="R920" i="13"/>
  <c r="Q920" i="13"/>
  <c r="P920" i="13"/>
  <c r="O920" i="13"/>
  <c r="N920" i="13"/>
  <c r="M920" i="13"/>
  <c r="S919" i="13"/>
  <c r="R919" i="13"/>
  <c r="Q919" i="13"/>
  <c r="P919" i="13"/>
  <c r="O919" i="13"/>
  <c r="N919" i="13"/>
  <c r="M919" i="13"/>
  <c r="S918" i="13"/>
  <c r="R918" i="13"/>
  <c r="Q918" i="13"/>
  <c r="P918" i="13"/>
  <c r="O918" i="13"/>
  <c r="N918" i="13"/>
  <c r="M918" i="13"/>
  <c r="S917" i="13"/>
  <c r="R917" i="13"/>
  <c r="Q917" i="13"/>
  <c r="P917" i="13"/>
  <c r="O917" i="13"/>
  <c r="N917" i="13"/>
  <c r="M917" i="13"/>
  <c r="S916" i="13"/>
  <c r="R916" i="13"/>
  <c r="Q916" i="13"/>
  <c r="P916" i="13"/>
  <c r="O916" i="13"/>
  <c r="N916" i="13"/>
  <c r="M916" i="13"/>
  <c r="S915" i="13"/>
  <c r="R915" i="13"/>
  <c r="Q915" i="13"/>
  <c r="P915" i="13"/>
  <c r="O915" i="13"/>
  <c r="N915" i="13"/>
  <c r="M915" i="13"/>
  <c r="S914" i="13"/>
  <c r="R914" i="13"/>
  <c r="Q914" i="13"/>
  <c r="P914" i="13"/>
  <c r="O914" i="13"/>
  <c r="N914" i="13"/>
  <c r="M914" i="13"/>
  <c r="S913" i="13"/>
  <c r="R913" i="13"/>
  <c r="Q913" i="13"/>
  <c r="P913" i="13"/>
  <c r="O913" i="13"/>
  <c r="N913" i="13"/>
  <c r="M913" i="13"/>
  <c r="S912" i="13"/>
  <c r="R912" i="13"/>
  <c r="Q912" i="13"/>
  <c r="P912" i="13"/>
  <c r="O912" i="13"/>
  <c r="N912" i="13"/>
  <c r="M912" i="13"/>
  <c r="S911" i="13"/>
  <c r="R911" i="13"/>
  <c r="Q911" i="13"/>
  <c r="P911" i="13"/>
  <c r="O911" i="13"/>
  <c r="N911" i="13"/>
  <c r="M911" i="13"/>
  <c r="S910" i="13"/>
  <c r="R910" i="13"/>
  <c r="Q910" i="13"/>
  <c r="P910" i="13"/>
  <c r="O910" i="13"/>
  <c r="N910" i="13"/>
  <c r="M910" i="13"/>
  <c r="S909" i="13"/>
  <c r="R909" i="13"/>
  <c r="Q909" i="13"/>
  <c r="P909" i="13"/>
  <c r="O909" i="13"/>
  <c r="N909" i="13"/>
  <c r="M909" i="13"/>
  <c r="S908" i="13"/>
  <c r="R908" i="13"/>
  <c r="Q908" i="13"/>
  <c r="P908" i="13"/>
  <c r="O908" i="13"/>
  <c r="N908" i="13"/>
  <c r="M908" i="13"/>
  <c r="S907" i="13"/>
  <c r="R907" i="13"/>
  <c r="Q907" i="13"/>
  <c r="P907" i="13"/>
  <c r="O907" i="13"/>
  <c r="N907" i="13"/>
  <c r="M907" i="13"/>
  <c r="S906" i="13"/>
  <c r="R906" i="13"/>
  <c r="Q906" i="13"/>
  <c r="P906" i="13"/>
  <c r="O906" i="13"/>
  <c r="N906" i="13"/>
  <c r="M906" i="13"/>
  <c r="S905" i="13"/>
  <c r="R905" i="13"/>
  <c r="Q905" i="13"/>
  <c r="P905" i="13"/>
  <c r="O905" i="13"/>
  <c r="N905" i="13"/>
  <c r="M905" i="13"/>
  <c r="S904" i="13"/>
  <c r="R904" i="13"/>
  <c r="Q904" i="13"/>
  <c r="P904" i="13"/>
  <c r="O904" i="13"/>
  <c r="N904" i="13"/>
  <c r="M904" i="13"/>
  <c r="S903" i="13"/>
  <c r="R903" i="13"/>
  <c r="Q903" i="13"/>
  <c r="P903" i="13"/>
  <c r="O903" i="13"/>
  <c r="N903" i="13"/>
  <c r="M903" i="13"/>
  <c r="S902" i="13"/>
  <c r="R902" i="13"/>
  <c r="Q902" i="13"/>
  <c r="P902" i="13"/>
  <c r="O902" i="13"/>
  <c r="N902" i="13"/>
  <c r="M902" i="13"/>
  <c r="S901" i="13"/>
  <c r="R901" i="13"/>
  <c r="Q901" i="13"/>
  <c r="P901" i="13"/>
  <c r="O901" i="13"/>
  <c r="N901" i="13"/>
  <c r="M901" i="13"/>
  <c r="S900" i="13"/>
  <c r="R900" i="13"/>
  <c r="Q900" i="13"/>
  <c r="P900" i="13"/>
  <c r="O900" i="13"/>
  <c r="N900" i="13"/>
  <c r="M900" i="13"/>
  <c r="S899" i="13"/>
  <c r="R899" i="13"/>
  <c r="Q899" i="13"/>
  <c r="P899" i="13"/>
  <c r="O899" i="13"/>
  <c r="N899" i="13"/>
  <c r="M899" i="13"/>
  <c r="S898" i="13"/>
  <c r="R898" i="13"/>
  <c r="Q898" i="13"/>
  <c r="P898" i="13"/>
  <c r="O898" i="13"/>
  <c r="N898" i="13"/>
  <c r="M898" i="13"/>
  <c r="S897" i="13"/>
  <c r="R897" i="13"/>
  <c r="Q897" i="13"/>
  <c r="P897" i="13"/>
  <c r="O897" i="13"/>
  <c r="N897" i="13"/>
  <c r="M897" i="13"/>
  <c r="S896" i="13"/>
  <c r="R896" i="13"/>
  <c r="Q896" i="13"/>
  <c r="P896" i="13"/>
  <c r="O896" i="13"/>
  <c r="N896" i="13"/>
  <c r="M896" i="13"/>
  <c r="S895" i="13"/>
  <c r="R895" i="13"/>
  <c r="Q895" i="13"/>
  <c r="P895" i="13"/>
  <c r="O895" i="13"/>
  <c r="N895" i="13"/>
  <c r="M895" i="13"/>
  <c r="S894" i="13"/>
  <c r="R894" i="13"/>
  <c r="Q894" i="13"/>
  <c r="P894" i="13"/>
  <c r="O894" i="13"/>
  <c r="N894" i="13"/>
  <c r="M894" i="13"/>
  <c r="S893" i="13"/>
  <c r="R893" i="13"/>
  <c r="Q893" i="13"/>
  <c r="P893" i="13"/>
  <c r="O893" i="13"/>
  <c r="N893" i="13"/>
  <c r="M893" i="13"/>
  <c r="S892" i="13"/>
  <c r="R892" i="13"/>
  <c r="Q892" i="13"/>
  <c r="P892" i="13"/>
  <c r="O892" i="13"/>
  <c r="N892" i="13"/>
  <c r="M892" i="13"/>
  <c r="S891" i="13"/>
  <c r="R891" i="13"/>
  <c r="Q891" i="13"/>
  <c r="P891" i="13"/>
  <c r="O891" i="13"/>
  <c r="N891" i="13"/>
  <c r="M891" i="13"/>
  <c r="S890" i="13"/>
  <c r="R890" i="13"/>
  <c r="Q890" i="13"/>
  <c r="P890" i="13"/>
  <c r="O890" i="13"/>
  <c r="N890" i="13"/>
  <c r="M890" i="13"/>
  <c r="S889" i="13"/>
  <c r="R889" i="13"/>
  <c r="Q889" i="13"/>
  <c r="P889" i="13"/>
  <c r="O889" i="13"/>
  <c r="N889" i="13"/>
  <c r="M889" i="13"/>
  <c r="S888" i="13"/>
  <c r="R888" i="13"/>
  <c r="Q888" i="13"/>
  <c r="P888" i="13"/>
  <c r="O888" i="13"/>
  <c r="N888" i="13"/>
  <c r="M888" i="13"/>
  <c r="S887" i="13"/>
  <c r="R887" i="13"/>
  <c r="Q887" i="13"/>
  <c r="P887" i="13"/>
  <c r="O887" i="13"/>
  <c r="N887" i="13"/>
  <c r="M887" i="13"/>
  <c r="S886" i="13"/>
  <c r="R886" i="13"/>
  <c r="Q886" i="13"/>
  <c r="P886" i="13"/>
  <c r="O886" i="13"/>
  <c r="N886" i="13"/>
  <c r="M886" i="13"/>
  <c r="S885" i="13"/>
  <c r="R885" i="13"/>
  <c r="Q885" i="13"/>
  <c r="P885" i="13"/>
  <c r="O885" i="13"/>
  <c r="N885" i="13"/>
  <c r="M885" i="13"/>
  <c r="S883" i="13"/>
  <c r="R883" i="13"/>
  <c r="Q883" i="13"/>
  <c r="P883" i="13"/>
  <c r="O883" i="13"/>
  <c r="N883" i="13"/>
  <c r="M883" i="13"/>
  <c r="S882" i="13"/>
  <c r="R882" i="13"/>
  <c r="Q882" i="13"/>
  <c r="P882" i="13"/>
  <c r="O882" i="13"/>
  <c r="N882" i="13"/>
  <c r="M882" i="13"/>
  <c r="S881" i="13"/>
  <c r="R881" i="13"/>
  <c r="Q881" i="13"/>
  <c r="P881" i="13"/>
  <c r="O881" i="13"/>
  <c r="N881" i="13"/>
  <c r="M881" i="13"/>
  <c r="S880" i="13"/>
  <c r="R880" i="13"/>
  <c r="Q880" i="13"/>
  <c r="P880" i="13"/>
  <c r="O880" i="13"/>
  <c r="N880" i="13"/>
  <c r="M880" i="13"/>
  <c r="S879" i="13"/>
  <c r="R879" i="13"/>
  <c r="Q879" i="13"/>
  <c r="P879" i="13"/>
  <c r="O879" i="13"/>
  <c r="N879" i="13"/>
  <c r="M879" i="13"/>
  <c r="S878" i="13"/>
  <c r="R878" i="13"/>
  <c r="Q878" i="13"/>
  <c r="P878" i="13"/>
  <c r="O878" i="13"/>
  <c r="N878" i="13"/>
  <c r="M878" i="13"/>
  <c r="S877" i="13"/>
  <c r="R877" i="13"/>
  <c r="Q877" i="13"/>
  <c r="P877" i="13"/>
  <c r="O877" i="13"/>
  <c r="N877" i="13"/>
  <c r="M877" i="13"/>
  <c r="S876" i="13"/>
  <c r="R876" i="13"/>
  <c r="Q876" i="13"/>
  <c r="P876" i="13"/>
  <c r="O876" i="13"/>
  <c r="N876" i="13"/>
  <c r="M876" i="13"/>
  <c r="S875" i="13"/>
  <c r="R875" i="13"/>
  <c r="Q875" i="13"/>
  <c r="P875" i="13"/>
  <c r="O875" i="13"/>
  <c r="N875" i="13"/>
  <c r="M875" i="13"/>
  <c r="S874" i="13"/>
  <c r="R874" i="13"/>
  <c r="Q874" i="13"/>
  <c r="P874" i="13"/>
  <c r="O874" i="13"/>
  <c r="N874" i="13"/>
  <c r="M874" i="13"/>
  <c r="S873" i="13"/>
  <c r="R873" i="13"/>
  <c r="Q873" i="13"/>
  <c r="P873" i="13"/>
  <c r="O873" i="13"/>
  <c r="N873" i="13"/>
  <c r="M873" i="13"/>
  <c r="S872" i="13"/>
  <c r="R872" i="13"/>
  <c r="Q872" i="13"/>
  <c r="P872" i="13"/>
  <c r="O872" i="13"/>
  <c r="N872" i="13"/>
  <c r="M872" i="13"/>
  <c r="S871" i="13"/>
  <c r="R871" i="13"/>
  <c r="Q871" i="13"/>
  <c r="P871" i="13"/>
  <c r="O871" i="13"/>
  <c r="N871" i="13"/>
  <c r="M871" i="13"/>
  <c r="S870" i="13"/>
  <c r="R870" i="13"/>
  <c r="Q870" i="13"/>
  <c r="P870" i="13"/>
  <c r="O870" i="13"/>
  <c r="N870" i="13"/>
  <c r="M870" i="13"/>
  <c r="S869" i="13"/>
  <c r="R869" i="13"/>
  <c r="Q869" i="13"/>
  <c r="P869" i="13"/>
  <c r="O869" i="13"/>
  <c r="N869" i="13"/>
  <c r="M869" i="13"/>
  <c r="S868" i="13"/>
  <c r="R868" i="13"/>
  <c r="Q868" i="13"/>
  <c r="P868" i="13"/>
  <c r="O868" i="13"/>
  <c r="N868" i="13"/>
  <c r="M868" i="13"/>
  <c r="S867" i="13"/>
  <c r="R867" i="13"/>
  <c r="Q867" i="13"/>
  <c r="P867" i="13"/>
  <c r="O867" i="13"/>
  <c r="N867" i="13"/>
  <c r="M867" i="13"/>
  <c r="S866" i="13"/>
  <c r="R866" i="13"/>
  <c r="Q866" i="13"/>
  <c r="P866" i="13"/>
  <c r="O866" i="13"/>
  <c r="N866" i="13"/>
  <c r="M866" i="13"/>
  <c r="S865" i="13"/>
  <c r="R865" i="13"/>
  <c r="Q865" i="13"/>
  <c r="P865" i="13"/>
  <c r="O865" i="13"/>
  <c r="N865" i="13"/>
  <c r="M865" i="13"/>
  <c r="S864" i="13"/>
  <c r="R864" i="13"/>
  <c r="Q864" i="13"/>
  <c r="P864" i="13"/>
  <c r="O864" i="13"/>
  <c r="N864" i="13"/>
  <c r="M864" i="13"/>
  <c r="S863" i="13"/>
  <c r="R863" i="13"/>
  <c r="Q863" i="13"/>
  <c r="P863" i="13"/>
  <c r="O863" i="13"/>
  <c r="N863" i="13"/>
  <c r="M863" i="13"/>
  <c r="S862" i="13"/>
  <c r="R862" i="13"/>
  <c r="Q862" i="13"/>
  <c r="P862" i="13"/>
  <c r="O862" i="13"/>
  <c r="N862" i="13"/>
  <c r="M862" i="13"/>
  <c r="S861" i="13"/>
  <c r="R861" i="13"/>
  <c r="Q861" i="13"/>
  <c r="P861" i="13"/>
  <c r="O861" i="13"/>
  <c r="N861" i="13"/>
  <c r="M861" i="13"/>
  <c r="S860" i="13"/>
  <c r="R860" i="13"/>
  <c r="Q860" i="13"/>
  <c r="P860" i="13"/>
  <c r="O860" i="13"/>
  <c r="N860" i="13"/>
  <c r="M860" i="13"/>
  <c r="S859" i="13"/>
  <c r="R859" i="13"/>
  <c r="Q859" i="13"/>
  <c r="P859" i="13"/>
  <c r="O859" i="13"/>
  <c r="N859" i="13"/>
  <c r="M859" i="13"/>
  <c r="S858" i="13"/>
  <c r="R858" i="13"/>
  <c r="Q858" i="13"/>
  <c r="P858" i="13"/>
  <c r="O858" i="13"/>
  <c r="N858" i="13"/>
  <c r="M858" i="13"/>
  <c r="S857" i="13"/>
  <c r="R857" i="13"/>
  <c r="Q857" i="13"/>
  <c r="P857" i="13"/>
  <c r="O857" i="13"/>
  <c r="N857" i="13"/>
  <c r="M857" i="13"/>
  <c r="S856" i="13"/>
  <c r="R856" i="13"/>
  <c r="Q856" i="13"/>
  <c r="P856" i="13"/>
  <c r="O856" i="13"/>
  <c r="N856" i="13"/>
  <c r="M856" i="13"/>
  <c r="S855" i="13"/>
  <c r="R855" i="13"/>
  <c r="Q855" i="13"/>
  <c r="P855" i="13"/>
  <c r="O855" i="13"/>
  <c r="N855" i="13"/>
  <c r="M855" i="13"/>
  <c r="S854" i="13"/>
  <c r="R854" i="13"/>
  <c r="Q854" i="13"/>
  <c r="P854" i="13"/>
  <c r="O854" i="13"/>
  <c r="N854" i="13"/>
  <c r="M854" i="13"/>
  <c r="S853" i="13"/>
  <c r="R853" i="13"/>
  <c r="Q853" i="13"/>
  <c r="P853" i="13"/>
  <c r="O853" i="13"/>
  <c r="N853" i="13"/>
  <c r="M853" i="13"/>
  <c r="S852" i="13"/>
  <c r="R852" i="13"/>
  <c r="Q852" i="13"/>
  <c r="P852" i="13"/>
  <c r="O852" i="13"/>
  <c r="N852" i="13"/>
  <c r="M852" i="13"/>
  <c r="S851" i="13"/>
  <c r="R851" i="13"/>
  <c r="Q851" i="13"/>
  <c r="P851" i="13"/>
  <c r="O851" i="13"/>
  <c r="N851" i="13"/>
  <c r="M851" i="13"/>
  <c r="S850" i="13"/>
  <c r="R850" i="13"/>
  <c r="Q850" i="13"/>
  <c r="P850" i="13"/>
  <c r="O850" i="13"/>
  <c r="N850" i="13"/>
  <c r="M850" i="13"/>
  <c r="S849" i="13"/>
  <c r="R849" i="13"/>
  <c r="Q849" i="13"/>
  <c r="P849" i="13"/>
  <c r="O849" i="13"/>
  <c r="N849" i="13"/>
  <c r="M849" i="13"/>
  <c r="S848" i="13"/>
  <c r="R848" i="13"/>
  <c r="Q848" i="13"/>
  <c r="P848" i="13"/>
  <c r="O848" i="13"/>
  <c r="N848" i="13"/>
  <c r="M848" i="13"/>
  <c r="S847" i="13"/>
  <c r="R847" i="13"/>
  <c r="Q847" i="13"/>
  <c r="P847" i="13"/>
  <c r="O847" i="13"/>
  <c r="N847" i="13"/>
  <c r="M847" i="13"/>
  <c r="S846" i="13"/>
  <c r="R846" i="13"/>
  <c r="Q846" i="13"/>
  <c r="P846" i="13"/>
  <c r="O846" i="13"/>
  <c r="N846" i="13"/>
  <c r="M846" i="13"/>
  <c r="S845" i="13"/>
  <c r="R845" i="13"/>
  <c r="Q845" i="13"/>
  <c r="P845" i="13"/>
  <c r="O845" i="13"/>
  <c r="N845" i="13"/>
  <c r="M845" i="13"/>
  <c r="S844" i="13"/>
  <c r="R844" i="13"/>
  <c r="Q844" i="13"/>
  <c r="P844" i="13"/>
  <c r="O844" i="13"/>
  <c r="N844" i="13"/>
  <c r="M844" i="13"/>
  <c r="S843" i="13"/>
  <c r="R843" i="13"/>
  <c r="Q843" i="13"/>
  <c r="P843" i="13"/>
  <c r="O843" i="13"/>
  <c r="N843" i="13"/>
  <c r="M843" i="13"/>
  <c r="S842" i="13"/>
  <c r="R842" i="13"/>
  <c r="Q842" i="13"/>
  <c r="P842" i="13"/>
  <c r="O842" i="13"/>
  <c r="N842" i="13"/>
  <c r="M842" i="13"/>
  <c r="S841" i="13"/>
  <c r="R841" i="13"/>
  <c r="Q841" i="13"/>
  <c r="P841" i="13"/>
  <c r="O841" i="13"/>
  <c r="N841" i="13"/>
  <c r="M841" i="13"/>
  <c r="S840" i="13"/>
  <c r="R840" i="13"/>
  <c r="Q840" i="13"/>
  <c r="P840" i="13"/>
  <c r="O840" i="13"/>
  <c r="N840" i="13"/>
  <c r="M840" i="13"/>
  <c r="S839" i="13"/>
  <c r="R839" i="13"/>
  <c r="Q839" i="13"/>
  <c r="P839" i="13"/>
  <c r="O839" i="13"/>
  <c r="N839" i="13"/>
  <c r="M839" i="13"/>
  <c r="S838" i="13"/>
  <c r="R838" i="13"/>
  <c r="Q838" i="13"/>
  <c r="P838" i="13"/>
  <c r="O838" i="13"/>
  <c r="N838" i="13"/>
  <c r="M838" i="13"/>
  <c r="S837" i="13"/>
  <c r="R837" i="13"/>
  <c r="Q837" i="13"/>
  <c r="P837" i="13"/>
  <c r="O837" i="13"/>
  <c r="N837" i="13"/>
  <c r="M837" i="13"/>
  <c r="S836" i="13"/>
  <c r="R836" i="13"/>
  <c r="Q836" i="13"/>
  <c r="P836" i="13"/>
  <c r="O836" i="13"/>
  <c r="N836" i="13"/>
  <c r="M836" i="13"/>
  <c r="S835" i="13"/>
  <c r="R835" i="13"/>
  <c r="Q835" i="13"/>
  <c r="P835" i="13"/>
  <c r="O835" i="13"/>
  <c r="N835" i="13"/>
  <c r="M835" i="13"/>
  <c r="S834" i="13"/>
  <c r="R834" i="13"/>
  <c r="Q834" i="13"/>
  <c r="P834" i="13"/>
  <c r="O834" i="13"/>
  <c r="N834" i="13"/>
  <c r="M834" i="13"/>
  <c r="S833" i="13"/>
  <c r="R833" i="13"/>
  <c r="Q833" i="13"/>
  <c r="P833" i="13"/>
  <c r="O833" i="13"/>
  <c r="N833" i="13"/>
  <c r="M833" i="13"/>
  <c r="S832" i="13"/>
  <c r="R832" i="13"/>
  <c r="Q832" i="13"/>
  <c r="P832" i="13"/>
  <c r="O832" i="13"/>
  <c r="N832" i="13"/>
  <c r="M832" i="13"/>
  <c r="S831" i="13"/>
  <c r="R831" i="13"/>
  <c r="Q831" i="13"/>
  <c r="P831" i="13"/>
  <c r="O831" i="13"/>
  <c r="N831" i="13"/>
  <c r="M831" i="13"/>
  <c r="S830" i="13"/>
  <c r="R830" i="13"/>
  <c r="Q830" i="13"/>
  <c r="P830" i="13"/>
  <c r="O830" i="13"/>
  <c r="N830" i="13"/>
  <c r="M830" i="13"/>
  <c r="S829" i="13"/>
  <c r="R829" i="13"/>
  <c r="Q829" i="13"/>
  <c r="P829" i="13"/>
  <c r="O829" i="13"/>
  <c r="N829" i="13"/>
  <c r="M829" i="13"/>
  <c r="S828" i="13"/>
  <c r="R828" i="13"/>
  <c r="Q828" i="13"/>
  <c r="P828" i="13"/>
  <c r="O828" i="13"/>
  <c r="N828" i="13"/>
  <c r="M828" i="13"/>
  <c r="S827" i="13"/>
  <c r="R827" i="13"/>
  <c r="Q827" i="13"/>
  <c r="P827" i="13"/>
  <c r="O827" i="13"/>
  <c r="N827" i="13"/>
  <c r="M827" i="13"/>
  <c r="S826" i="13"/>
  <c r="R826" i="13"/>
  <c r="Q826" i="13"/>
  <c r="P826" i="13"/>
  <c r="O826" i="13"/>
  <c r="N826" i="13"/>
  <c r="M826" i="13"/>
  <c r="S825" i="13"/>
  <c r="R825" i="13"/>
  <c r="Q825" i="13"/>
  <c r="P825" i="13"/>
  <c r="O825" i="13"/>
  <c r="N825" i="13"/>
  <c r="M825" i="13"/>
  <c r="S824" i="13"/>
  <c r="R824" i="13"/>
  <c r="Q824" i="13"/>
  <c r="P824" i="13"/>
  <c r="O824" i="13"/>
  <c r="N824" i="13"/>
  <c r="M824" i="13"/>
  <c r="S823" i="13"/>
  <c r="R823" i="13"/>
  <c r="Q823" i="13"/>
  <c r="P823" i="13"/>
  <c r="O823" i="13"/>
  <c r="N823" i="13"/>
  <c r="M823" i="13"/>
  <c r="S822" i="13"/>
  <c r="R822" i="13"/>
  <c r="Q822" i="13"/>
  <c r="P822" i="13"/>
  <c r="O822" i="13"/>
  <c r="N822" i="13"/>
  <c r="M822" i="13"/>
  <c r="S821" i="13"/>
  <c r="R821" i="13"/>
  <c r="Q821" i="13"/>
  <c r="P821" i="13"/>
  <c r="O821" i="13"/>
  <c r="N821" i="13"/>
  <c r="M821" i="13"/>
  <c r="S820" i="13"/>
  <c r="R820" i="13"/>
  <c r="Q820" i="13"/>
  <c r="P820" i="13"/>
  <c r="O820" i="13"/>
  <c r="N820" i="13"/>
  <c r="M820" i="13"/>
  <c r="S819" i="13"/>
  <c r="R819" i="13"/>
  <c r="Q819" i="13"/>
  <c r="P819" i="13"/>
  <c r="O819" i="13"/>
  <c r="N819" i="13"/>
  <c r="M819" i="13"/>
  <c r="S818" i="13"/>
  <c r="R818" i="13"/>
  <c r="Q818" i="13"/>
  <c r="P818" i="13"/>
  <c r="O818" i="13"/>
  <c r="N818" i="13"/>
  <c r="M818" i="13"/>
  <c r="S817" i="13"/>
  <c r="R817" i="13"/>
  <c r="Q817" i="13"/>
  <c r="P817" i="13"/>
  <c r="O817" i="13"/>
  <c r="N817" i="13"/>
  <c r="M817" i="13"/>
  <c r="S816" i="13"/>
  <c r="R816" i="13"/>
  <c r="Q816" i="13"/>
  <c r="P816" i="13"/>
  <c r="O816" i="13"/>
  <c r="N816" i="13"/>
  <c r="M816" i="13"/>
  <c r="S815" i="13"/>
  <c r="R815" i="13"/>
  <c r="Q815" i="13"/>
  <c r="P815" i="13"/>
  <c r="O815" i="13"/>
  <c r="N815" i="13"/>
  <c r="M815" i="13"/>
  <c r="S814" i="13"/>
  <c r="R814" i="13"/>
  <c r="Q814" i="13"/>
  <c r="P814" i="13"/>
  <c r="O814" i="13"/>
  <c r="N814" i="13"/>
  <c r="M814" i="13"/>
  <c r="S813" i="13"/>
  <c r="R813" i="13"/>
  <c r="Q813" i="13"/>
  <c r="P813" i="13"/>
  <c r="O813" i="13"/>
  <c r="N813" i="13"/>
  <c r="M813" i="13"/>
  <c r="S812" i="13"/>
  <c r="R812" i="13"/>
  <c r="Q812" i="13"/>
  <c r="P812" i="13"/>
  <c r="O812" i="13"/>
  <c r="N812" i="13"/>
  <c r="M812" i="13"/>
  <c r="S811" i="13"/>
  <c r="R811" i="13"/>
  <c r="Q811" i="13"/>
  <c r="P811" i="13"/>
  <c r="O811" i="13"/>
  <c r="N811" i="13"/>
  <c r="M811" i="13"/>
  <c r="S810" i="13"/>
  <c r="R810" i="13"/>
  <c r="Q810" i="13"/>
  <c r="P810" i="13"/>
  <c r="O810" i="13"/>
  <c r="N810" i="13"/>
  <c r="M810" i="13"/>
  <c r="S809" i="13"/>
  <c r="R809" i="13"/>
  <c r="Q809" i="13"/>
  <c r="P809" i="13"/>
  <c r="O809" i="13"/>
  <c r="N809" i="13"/>
  <c r="M809" i="13"/>
  <c r="S808" i="13"/>
  <c r="R808" i="13"/>
  <c r="Q808" i="13"/>
  <c r="P808" i="13"/>
  <c r="O808" i="13"/>
  <c r="N808" i="13"/>
  <c r="M808" i="13"/>
  <c r="S807" i="13"/>
  <c r="R807" i="13"/>
  <c r="Q807" i="13"/>
  <c r="P807" i="13"/>
  <c r="O807" i="13"/>
  <c r="N807" i="13"/>
  <c r="M807" i="13"/>
  <c r="S806" i="13"/>
  <c r="R806" i="13"/>
  <c r="Q806" i="13"/>
  <c r="P806" i="13"/>
  <c r="O806" i="13"/>
  <c r="N806" i="13"/>
  <c r="M806" i="13"/>
  <c r="S805" i="13"/>
  <c r="R805" i="13"/>
  <c r="Q805" i="13"/>
  <c r="P805" i="13"/>
  <c r="O805" i="13"/>
  <c r="N805" i="13"/>
  <c r="M805" i="13"/>
  <c r="S804" i="13"/>
  <c r="R804" i="13"/>
  <c r="Q804" i="13"/>
  <c r="P804" i="13"/>
  <c r="O804" i="13"/>
  <c r="N804" i="13"/>
  <c r="M804" i="13"/>
  <c r="S803" i="13"/>
  <c r="R803" i="13"/>
  <c r="Q803" i="13"/>
  <c r="P803" i="13"/>
  <c r="O803" i="13"/>
  <c r="N803" i="13"/>
  <c r="M803" i="13"/>
  <c r="S802" i="13"/>
  <c r="R802" i="13"/>
  <c r="Q802" i="13"/>
  <c r="P802" i="13"/>
  <c r="O802" i="13"/>
  <c r="N802" i="13"/>
  <c r="M802" i="13"/>
  <c r="S801" i="13"/>
  <c r="R801" i="13"/>
  <c r="Q801" i="13"/>
  <c r="P801" i="13"/>
  <c r="O801" i="13"/>
  <c r="N801" i="13"/>
  <c r="M801" i="13"/>
  <c r="S800" i="13"/>
  <c r="R800" i="13"/>
  <c r="Q800" i="13"/>
  <c r="P800" i="13"/>
  <c r="O800" i="13"/>
  <c r="N800" i="13"/>
  <c r="M800" i="13"/>
  <c r="S799" i="13"/>
  <c r="R799" i="13"/>
  <c r="Q799" i="13"/>
  <c r="P799" i="13"/>
  <c r="O799" i="13"/>
  <c r="N799" i="13"/>
  <c r="M799" i="13"/>
  <c r="S798" i="13"/>
  <c r="R798" i="13"/>
  <c r="Q798" i="13"/>
  <c r="P798" i="13"/>
  <c r="O798" i="13"/>
  <c r="N798" i="13"/>
  <c r="M798" i="13"/>
  <c r="S797" i="13"/>
  <c r="R797" i="13"/>
  <c r="Q797" i="13"/>
  <c r="P797" i="13"/>
  <c r="O797" i="13"/>
  <c r="N797" i="13"/>
  <c r="M797" i="13"/>
  <c r="S796" i="13"/>
  <c r="R796" i="13"/>
  <c r="Q796" i="13"/>
  <c r="P796" i="13"/>
  <c r="O796" i="13"/>
  <c r="N796" i="13"/>
  <c r="M796" i="13"/>
  <c r="S795" i="13"/>
  <c r="R795" i="13"/>
  <c r="Q795" i="13"/>
  <c r="P795" i="13"/>
  <c r="O795" i="13"/>
  <c r="N795" i="13"/>
  <c r="M795" i="13"/>
  <c r="S794" i="13"/>
  <c r="R794" i="13"/>
  <c r="Q794" i="13"/>
  <c r="P794" i="13"/>
  <c r="O794" i="13"/>
  <c r="N794" i="13"/>
  <c r="M794" i="13"/>
  <c r="S793" i="13"/>
  <c r="R793" i="13"/>
  <c r="Q793" i="13"/>
  <c r="P793" i="13"/>
  <c r="O793" i="13"/>
  <c r="N793" i="13"/>
  <c r="M793" i="13"/>
  <c r="S792" i="13"/>
  <c r="R792" i="13"/>
  <c r="Q792" i="13"/>
  <c r="P792" i="13"/>
  <c r="O792" i="13"/>
  <c r="N792" i="13"/>
  <c r="M792" i="13"/>
  <c r="S791" i="13"/>
  <c r="R791" i="13"/>
  <c r="Q791" i="13"/>
  <c r="P791" i="13"/>
  <c r="O791" i="13"/>
  <c r="N791" i="13"/>
  <c r="M791" i="13"/>
  <c r="S790" i="13"/>
  <c r="R790" i="13"/>
  <c r="Q790" i="13"/>
  <c r="P790" i="13"/>
  <c r="O790" i="13"/>
  <c r="N790" i="13"/>
  <c r="M790" i="13"/>
  <c r="S789" i="13"/>
  <c r="R789" i="13"/>
  <c r="Q789" i="13"/>
  <c r="P789" i="13"/>
  <c r="O789" i="13"/>
  <c r="N789" i="13"/>
  <c r="M789" i="13"/>
  <c r="S788" i="13"/>
  <c r="R788" i="13"/>
  <c r="Q788" i="13"/>
  <c r="P788" i="13"/>
  <c r="O788" i="13"/>
  <c r="N788" i="13"/>
  <c r="M788" i="13"/>
  <c r="S787" i="13"/>
  <c r="R787" i="13"/>
  <c r="Q787" i="13"/>
  <c r="P787" i="13"/>
  <c r="O787" i="13"/>
  <c r="N787" i="13"/>
  <c r="M787" i="13"/>
  <c r="S786" i="13"/>
  <c r="R786" i="13"/>
  <c r="Q786" i="13"/>
  <c r="P786" i="13"/>
  <c r="O786" i="13"/>
  <c r="N786" i="13"/>
  <c r="M786" i="13"/>
  <c r="S785" i="13"/>
  <c r="R785" i="13"/>
  <c r="Q785" i="13"/>
  <c r="P785" i="13"/>
  <c r="O785" i="13"/>
  <c r="N785" i="13"/>
  <c r="M785" i="13"/>
  <c r="S784" i="13"/>
  <c r="R784" i="13"/>
  <c r="Q784" i="13"/>
  <c r="P784" i="13"/>
  <c r="O784" i="13"/>
  <c r="N784" i="13"/>
  <c r="M784" i="13"/>
  <c r="S783" i="13"/>
  <c r="R783" i="13"/>
  <c r="Q783" i="13"/>
  <c r="P783" i="13"/>
  <c r="O783" i="13"/>
  <c r="N783" i="13"/>
  <c r="M783" i="13"/>
  <c r="S782" i="13"/>
  <c r="R782" i="13"/>
  <c r="Q782" i="13"/>
  <c r="P782" i="13"/>
  <c r="O782" i="13"/>
  <c r="N782" i="13"/>
  <c r="M782" i="13"/>
  <c r="S781" i="13"/>
  <c r="R781" i="13"/>
  <c r="Q781" i="13"/>
  <c r="P781" i="13"/>
  <c r="O781" i="13"/>
  <c r="N781" i="13"/>
  <c r="M781" i="13"/>
  <c r="S780" i="13"/>
  <c r="R780" i="13"/>
  <c r="Q780" i="13"/>
  <c r="P780" i="13"/>
  <c r="O780" i="13"/>
  <c r="N780" i="13"/>
  <c r="M780" i="13"/>
  <c r="S779" i="13"/>
  <c r="R779" i="13"/>
  <c r="Q779" i="13"/>
  <c r="P779" i="13"/>
  <c r="O779" i="13"/>
  <c r="N779" i="13"/>
  <c r="M779" i="13"/>
  <c r="S778" i="13"/>
  <c r="R778" i="13"/>
  <c r="Q778" i="13"/>
  <c r="P778" i="13"/>
  <c r="O778" i="13"/>
  <c r="N778" i="13"/>
  <c r="M778" i="13"/>
  <c r="S777" i="13"/>
  <c r="R777" i="13"/>
  <c r="Q777" i="13"/>
  <c r="P777" i="13"/>
  <c r="O777" i="13"/>
  <c r="N777" i="13"/>
  <c r="M777" i="13"/>
  <c r="S776" i="13"/>
  <c r="R776" i="13"/>
  <c r="Q776" i="13"/>
  <c r="P776" i="13"/>
  <c r="O776" i="13"/>
  <c r="N776" i="13"/>
  <c r="M776" i="13"/>
  <c r="S775" i="13"/>
  <c r="R775" i="13"/>
  <c r="Q775" i="13"/>
  <c r="P775" i="13"/>
  <c r="O775" i="13"/>
  <c r="N775" i="13"/>
  <c r="M775" i="13"/>
  <c r="S774" i="13"/>
  <c r="R774" i="13"/>
  <c r="Q774" i="13"/>
  <c r="P774" i="13"/>
  <c r="O774" i="13"/>
  <c r="N774" i="13"/>
  <c r="M774" i="13"/>
  <c r="S773" i="13"/>
  <c r="R773" i="13"/>
  <c r="Q773" i="13"/>
  <c r="P773" i="13"/>
  <c r="O773" i="13"/>
  <c r="N773" i="13"/>
  <c r="M773" i="13"/>
  <c r="S772" i="13"/>
  <c r="R772" i="13"/>
  <c r="Q772" i="13"/>
  <c r="P772" i="13"/>
  <c r="O772" i="13"/>
  <c r="N772" i="13"/>
  <c r="M772" i="13"/>
  <c r="S771" i="13"/>
  <c r="R771" i="13"/>
  <c r="Q771" i="13"/>
  <c r="P771" i="13"/>
  <c r="O771" i="13"/>
  <c r="N771" i="13"/>
  <c r="M771" i="13"/>
  <c r="S770" i="13"/>
  <c r="R770" i="13"/>
  <c r="Q770" i="13"/>
  <c r="P770" i="13"/>
  <c r="O770" i="13"/>
  <c r="N770" i="13"/>
  <c r="M770" i="13"/>
  <c r="S769" i="13"/>
  <c r="R769" i="13"/>
  <c r="Q769" i="13"/>
  <c r="P769" i="13"/>
  <c r="O769" i="13"/>
  <c r="N769" i="13"/>
  <c r="M769" i="13"/>
  <c r="S768" i="13"/>
  <c r="R768" i="13"/>
  <c r="Q768" i="13"/>
  <c r="P768" i="13"/>
  <c r="O768" i="13"/>
  <c r="N768" i="13"/>
  <c r="M768" i="13"/>
  <c r="S767" i="13"/>
  <c r="R767" i="13"/>
  <c r="Q767" i="13"/>
  <c r="P767" i="13"/>
  <c r="O767" i="13"/>
  <c r="N767" i="13"/>
  <c r="M767" i="13"/>
  <c r="S766" i="13"/>
  <c r="R766" i="13"/>
  <c r="Q766" i="13"/>
  <c r="P766" i="13"/>
  <c r="O766" i="13"/>
  <c r="N766" i="13"/>
  <c r="M766" i="13"/>
  <c r="S765" i="13"/>
  <c r="R765" i="13"/>
  <c r="Q765" i="13"/>
  <c r="P765" i="13"/>
  <c r="O765" i="13"/>
  <c r="N765" i="13"/>
  <c r="M765" i="13"/>
  <c r="S764" i="13"/>
  <c r="R764" i="13"/>
  <c r="Q764" i="13"/>
  <c r="P764" i="13"/>
  <c r="O764" i="13"/>
  <c r="N764" i="13"/>
  <c r="M764" i="13"/>
  <c r="S763" i="13"/>
  <c r="R763" i="13"/>
  <c r="Q763" i="13"/>
  <c r="P763" i="13"/>
  <c r="O763" i="13"/>
  <c r="N763" i="13"/>
  <c r="M763" i="13"/>
  <c r="S762" i="13"/>
  <c r="R762" i="13"/>
  <c r="Q762" i="13"/>
  <c r="P762" i="13"/>
  <c r="O762" i="13"/>
  <c r="N762" i="13"/>
  <c r="M762" i="13"/>
  <c r="S761" i="13"/>
  <c r="R761" i="13"/>
  <c r="Q761" i="13"/>
  <c r="P761" i="13"/>
  <c r="O761" i="13"/>
  <c r="N761" i="13"/>
  <c r="M761" i="13"/>
  <c r="S760" i="13"/>
  <c r="R760" i="13"/>
  <c r="Q760" i="13"/>
  <c r="P760" i="13"/>
  <c r="O760" i="13"/>
  <c r="N760" i="13"/>
  <c r="M760" i="13"/>
  <c r="S759" i="13"/>
  <c r="R759" i="13"/>
  <c r="Q759" i="13"/>
  <c r="P759" i="13"/>
  <c r="O759" i="13"/>
  <c r="N759" i="13"/>
  <c r="M759" i="13"/>
  <c r="S758" i="13"/>
  <c r="R758" i="13"/>
  <c r="Q758" i="13"/>
  <c r="P758" i="13"/>
  <c r="O758" i="13"/>
  <c r="N758" i="13"/>
  <c r="M758" i="13"/>
  <c r="S757" i="13"/>
  <c r="R757" i="13"/>
  <c r="Q757" i="13"/>
  <c r="P757" i="13"/>
  <c r="O757" i="13"/>
  <c r="N757" i="13"/>
  <c r="M757" i="13"/>
  <c r="S756" i="13"/>
  <c r="R756" i="13"/>
  <c r="Q756" i="13"/>
  <c r="P756" i="13"/>
  <c r="O756" i="13"/>
  <c r="N756" i="13"/>
  <c r="M756" i="13"/>
  <c r="S755" i="13"/>
  <c r="R755" i="13"/>
  <c r="Q755" i="13"/>
  <c r="P755" i="13"/>
  <c r="O755" i="13"/>
  <c r="N755" i="13"/>
  <c r="M755" i="13"/>
  <c r="S754" i="13"/>
  <c r="R754" i="13"/>
  <c r="Q754" i="13"/>
  <c r="P754" i="13"/>
  <c r="O754" i="13"/>
  <c r="N754" i="13"/>
  <c r="M754" i="13"/>
  <c r="S753" i="13"/>
  <c r="R753" i="13"/>
  <c r="Q753" i="13"/>
  <c r="P753" i="13"/>
  <c r="O753" i="13"/>
  <c r="N753" i="13"/>
  <c r="M753" i="13"/>
  <c r="S752" i="13"/>
  <c r="R752" i="13"/>
  <c r="Q752" i="13"/>
  <c r="P752" i="13"/>
  <c r="O752" i="13"/>
  <c r="N752" i="13"/>
  <c r="M752" i="13"/>
  <c r="S751" i="13"/>
  <c r="R751" i="13"/>
  <c r="Q751" i="13"/>
  <c r="P751" i="13"/>
  <c r="O751" i="13"/>
  <c r="N751" i="13"/>
  <c r="M751" i="13"/>
  <c r="S750" i="13"/>
  <c r="R750" i="13"/>
  <c r="Q750" i="13"/>
  <c r="P750" i="13"/>
  <c r="O750" i="13"/>
  <c r="N750" i="13"/>
  <c r="M750" i="13"/>
  <c r="S749" i="13"/>
  <c r="R749" i="13"/>
  <c r="Q749" i="13"/>
  <c r="P749" i="13"/>
  <c r="O749" i="13"/>
  <c r="N749" i="13"/>
  <c r="M749" i="13"/>
  <c r="S748" i="13"/>
  <c r="R748" i="13"/>
  <c r="Q748" i="13"/>
  <c r="P748" i="13"/>
  <c r="O748" i="13"/>
  <c r="N748" i="13"/>
  <c r="M748" i="13"/>
  <c r="S747" i="13"/>
  <c r="R747" i="13"/>
  <c r="Q747" i="13"/>
  <c r="P747" i="13"/>
  <c r="O747" i="13"/>
  <c r="N747" i="13"/>
  <c r="M747" i="13"/>
  <c r="S746" i="13"/>
  <c r="R746" i="13"/>
  <c r="Q746" i="13"/>
  <c r="P746" i="13"/>
  <c r="O746" i="13"/>
  <c r="N746" i="13"/>
  <c r="M746" i="13"/>
  <c r="S745" i="13"/>
  <c r="R745" i="13"/>
  <c r="Q745" i="13"/>
  <c r="P745" i="13"/>
  <c r="O745" i="13"/>
  <c r="N745" i="13"/>
  <c r="M745" i="13"/>
  <c r="S744" i="13"/>
  <c r="R744" i="13"/>
  <c r="Q744" i="13"/>
  <c r="P744" i="13"/>
  <c r="O744" i="13"/>
  <c r="N744" i="13"/>
  <c r="M744" i="13"/>
  <c r="S743" i="13"/>
  <c r="R743" i="13"/>
  <c r="Q743" i="13"/>
  <c r="P743" i="13"/>
  <c r="O743" i="13"/>
  <c r="N743" i="13"/>
  <c r="M743" i="13"/>
  <c r="S742" i="13"/>
  <c r="R742" i="13"/>
  <c r="Q742" i="13"/>
  <c r="P742" i="13"/>
  <c r="O742" i="13"/>
  <c r="N742" i="13"/>
  <c r="M742" i="13"/>
  <c r="S741" i="13"/>
  <c r="R741" i="13"/>
  <c r="Q741" i="13"/>
  <c r="P741" i="13"/>
  <c r="O741" i="13"/>
  <c r="N741" i="13"/>
  <c r="M741" i="13"/>
  <c r="S740" i="13"/>
  <c r="R740" i="13"/>
  <c r="Q740" i="13"/>
  <c r="P740" i="13"/>
  <c r="O740" i="13"/>
  <c r="N740" i="13"/>
  <c r="M740" i="13"/>
  <c r="S739" i="13"/>
  <c r="R739" i="13"/>
  <c r="Q739" i="13"/>
  <c r="P739" i="13"/>
  <c r="O739" i="13"/>
  <c r="N739" i="13"/>
  <c r="M739" i="13"/>
  <c r="S738" i="13"/>
  <c r="R738" i="13"/>
  <c r="Q738" i="13"/>
  <c r="P738" i="13"/>
  <c r="O738" i="13"/>
  <c r="N738" i="13"/>
  <c r="M738" i="13"/>
  <c r="S737" i="13"/>
  <c r="R737" i="13"/>
  <c r="Q737" i="13"/>
  <c r="P737" i="13"/>
  <c r="O737" i="13"/>
  <c r="N737" i="13"/>
  <c r="M737" i="13"/>
  <c r="S736" i="13"/>
  <c r="R736" i="13"/>
  <c r="Q736" i="13"/>
  <c r="P736" i="13"/>
  <c r="O736" i="13"/>
  <c r="N736" i="13"/>
  <c r="M736" i="13"/>
  <c r="S735" i="13"/>
  <c r="R735" i="13"/>
  <c r="Q735" i="13"/>
  <c r="P735" i="13"/>
  <c r="O735" i="13"/>
  <c r="N735" i="13"/>
  <c r="M735" i="13"/>
  <c r="S734" i="13"/>
  <c r="R734" i="13"/>
  <c r="Q734" i="13"/>
  <c r="P734" i="13"/>
  <c r="O734" i="13"/>
  <c r="N734" i="13"/>
  <c r="M734" i="13"/>
  <c r="S733" i="13"/>
  <c r="R733" i="13"/>
  <c r="Q733" i="13"/>
  <c r="P733" i="13"/>
  <c r="O733" i="13"/>
  <c r="N733" i="13"/>
  <c r="M733" i="13"/>
  <c r="S732" i="13"/>
  <c r="R732" i="13"/>
  <c r="Q732" i="13"/>
  <c r="P732" i="13"/>
  <c r="O732" i="13"/>
  <c r="N732" i="13"/>
  <c r="M732" i="13"/>
  <c r="S731" i="13"/>
  <c r="R731" i="13"/>
  <c r="Q731" i="13"/>
  <c r="P731" i="13"/>
  <c r="O731" i="13"/>
  <c r="N731" i="13"/>
  <c r="M731" i="13"/>
  <c r="S730" i="13"/>
  <c r="R730" i="13"/>
  <c r="Q730" i="13"/>
  <c r="P730" i="13"/>
  <c r="O730" i="13"/>
  <c r="N730" i="13"/>
  <c r="M730" i="13"/>
  <c r="S729" i="13"/>
  <c r="R729" i="13"/>
  <c r="Q729" i="13"/>
  <c r="P729" i="13"/>
  <c r="O729" i="13"/>
  <c r="N729" i="13"/>
  <c r="M729" i="13"/>
  <c r="S728" i="13"/>
  <c r="R728" i="13"/>
  <c r="Q728" i="13"/>
  <c r="P728" i="13"/>
  <c r="O728" i="13"/>
  <c r="N728" i="13"/>
  <c r="M728" i="13"/>
  <c r="S727" i="13"/>
  <c r="R727" i="13"/>
  <c r="Q727" i="13"/>
  <c r="P727" i="13"/>
  <c r="O727" i="13"/>
  <c r="N727" i="13"/>
  <c r="M727" i="13"/>
  <c r="S726" i="13"/>
  <c r="R726" i="13"/>
  <c r="Q726" i="13"/>
  <c r="P726" i="13"/>
  <c r="O726" i="13"/>
  <c r="N726" i="13"/>
  <c r="M726" i="13"/>
  <c r="S725" i="13"/>
  <c r="R725" i="13"/>
  <c r="Q725" i="13"/>
  <c r="P725" i="13"/>
  <c r="O725" i="13"/>
  <c r="N725" i="13"/>
  <c r="M725" i="13"/>
  <c r="S724" i="13"/>
  <c r="R724" i="13"/>
  <c r="Q724" i="13"/>
  <c r="P724" i="13"/>
  <c r="O724" i="13"/>
  <c r="N724" i="13"/>
  <c r="M724" i="13"/>
  <c r="S723" i="13"/>
  <c r="R723" i="13"/>
  <c r="Q723" i="13"/>
  <c r="P723" i="13"/>
  <c r="O723" i="13"/>
  <c r="N723" i="13"/>
  <c r="M723" i="13"/>
  <c r="S722" i="13"/>
  <c r="R722" i="13"/>
  <c r="Q722" i="13"/>
  <c r="P722" i="13"/>
  <c r="O722" i="13"/>
  <c r="N722" i="13"/>
  <c r="M722" i="13"/>
  <c r="S721" i="13"/>
  <c r="R721" i="13"/>
  <c r="Q721" i="13"/>
  <c r="P721" i="13"/>
  <c r="O721" i="13"/>
  <c r="N721" i="13"/>
  <c r="M721" i="13"/>
  <c r="S720" i="13"/>
  <c r="R720" i="13"/>
  <c r="Q720" i="13"/>
  <c r="P720" i="13"/>
  <c r="O720" i="13"/>
  <c r="N720" i="13"/>
  <c r="M720" i="13"/>
  <c r="S719" i="13"/>
  <c r="R719" i="13"/>
  <c r="Q719" i="13"/>
  <c r="P719" i="13"/>
  <c r="O719" i="13"/>
  <c r="N719" i="13"/>
  <c r="M719" i="13"/>
  <c r="S718" i="13"/>
  <c r="R718" i="13"/>
  <c r="Q718" i="13"/>
  <c r="P718" i="13"/>
  <c r="O718" i="13"/>
  <c r="N718" i="13"/>
  <c r="M718" i="13"/>
  <c r="S717" i="13"/>
  <c r="R717" i="13"/>
  <c r="Q717" i="13"/>
  <c r="P717" i="13"/>
  <c r="O717" i="13"/>
  <c r="N717" i="13"/>
  <c r="M717" i="13"/>
  <c r="S716" i="13"/>
  <c r="R716" i="13"/>
  <c r="Q716" i="13"/>
  <c r="P716" i="13"/>
  <c r="O716" i="13"/>
  <c r="N716" i="13"/>
  <c r="M716" i="13"/>
  <c r="S715" i="13"/>
  <c r="R715" i="13"/>
  <c r="Q715" i="13"/>
  <c r="P715" i="13"/>
  <c r="O715" i="13"/>
  <c r="N715" i="13"/>
  <c r="M715" i="13"/>
  <c r="S714" i="13"/>
  <c r="R714" i="13"/>
  <c r="Q714" i="13"/>
  <c r="P714" i="13"/>
  <c r="O714" i="13"/>
  <c r="N714" i="13"/>
  <c r="M714" i="13"/>
  <c r="S713" i="13"/>
  <c r="R713" i="13"/>
  <c r="Q713" i="13"/>
  <c r="P713" i="13"/>
  <c r="O713" i="13"/>
  <c r="N713" i="13"/>
  <c r="M713" i="13"/>
  <c r="S712" i="13"/>
  <c r="R712" i="13"/>
  <c r="Q712" i="13"/>
  <c r="P712" i="13"/>
  <c r="O712" i="13"/>
  <c r="N712" i="13"/>
  <c r="M712" i="13"/>
  <c r="S711" i="13"/>
  <c r="R711" i="13"/>
  <c r="Q711" i="13"/>
  <c r="P711" i="13"/>
  <c r="O711" i="13"/>
  <c r="N711" i="13"/>
  <c r="M711" i="13"/>
  <c r="S710" i="13"/>
  <c r="R710" i="13"/>
  <c r="Q710" i="13"/>
  <c r="P710" i="13"/>
  <c r="O710" i="13"/>
  <c r="N710" i="13"/>
  <c r="M710" i="13"/>
  <c r="S709" i="13"/>
  <c r="R709" i="13"/>
  <c r="Q709" i="13"/>
  <c r="P709" i="13"/>
  <c r="O709" i="13"/>
  <c r="N709" i="13"/>
  <c r="M709" i="13"/>
  <c r="S708" i="13"/>
  <c r="R708" i="13"/>
  <c r="Q708" i="13"/>
  <c r="P708" i="13"/>
  <c r="O708" i="13"/>
  <c r="N708" i="13"/>
  <c r="M708" i="13"/>
  <c r="S707" i="13"/>
  <c r="R707" i="13"/>
  <c r="Q707" i="13"/>
  <c r="P707" i="13"/>
  <c r="O707" i="13"/>
  <c r="N707" i="13"/>
  <c r="M707" i="13"/>
  <c r="S706" i="13"/>
  <c r="R706" i="13"/>
  <c r="Q706" i="13"/>
  <c r="P706" i="13"/>
  <c r="O706" i="13"/>
  <c r="N706" i="13"/>
  <c r="M706" i="13"/>
  <c r="S705" i="13"/>
  <c r="R705" i="13"/>
  <c r="Q705" i="13"/>
  <c r="P705" i="13"/>
  <c r="O705" i="13"/>
  <c r="N705" i="13"/>
  <c r="M705" i="13"/>
  <c r="S704" i="13"/>
  <c r="R704" i="13"/>
  <c r="Q704" i="13"/>
  <c r="P704" i="13"/>
  <c r="O704" i="13"/>
  <c r="N704" i="13"/>
  <c r="M704" i="13"/>
  <c r="S703" i="13"/>
  <c r="R703" i="13"/>
  <c r="Q703" i="13"/>
  <c r="P703" i="13"/>
  <c r="O703" i="13"/>
  <c r="N703" i="13"/>
  <c r="M703" i="13"/>
  <c r="S702" i="13"/>
  <c r="R702" i="13"/>
  <c r="Q702" i="13"/>
  <c r="P702" i="13"/>
  <c r="O702" i="13"/>
  <c r="N702" i="13"/>
  <c r="M702" i="13"/>
  <c r="S701" i="13"/>
  <c r="R701" i="13"/>
  <c r="Q701" i="13"/>
  <c r="P701" i="13"/>
  <c r="O701" i="13"/>
  <c r="N701" i="13"/>
  <c r="M701" i="13"/>
  <c r="S700" i="13"/>
  <c r="R700" i="13"/>
  <c r="Q700" i="13"/>
  <c r="P700" i="13"/>
  <c r="O700" i="13"/>
  <c r="N700" i="13"/>
  <c r="M700" i="13"/>
  <c r="S699" i="13"/>
  <c r="R699" i="13"/>
  <c r="Q699" i="13"/>
  <c r="P699" i="13"/>
  <c r="O699" i="13"/>
  <c r="N699" i="13"/>
  <c r="M699" i="13"/>
  <c r="S698" i="13"/>
  <c r="R698" i="13"/>
  <c r="Q698" i="13"/>
  <c r="P698" i="13"/>
  <c r="O698" i="13"/>
  <c r="N698" i="13"/>
  <c r="M698" i="13"/>
  <c r="S697" i="13"/>
  <c r="R697" i="13"/>
  <c r="Q697" i="13"/>
  <c r="P697" i="13"/>
  <c r="O697" i="13"/>
  <c r="N697" i="13"/>
  <c r="M697" i="13"/>
  <c r="S696" i="13"/>
  <c r="R696" i="13"/>
  <c r="Q696" i="13"/>
  <c r="P696" i="13"/>
  <c r="O696" i="13"/>
  <c r="N696" i="13"/>
  <c r="M696" i="13"/>
  <c r="S695" i="13"/>
  <c r="R695" i="13"/>
  <c r="Q695" i="13"/>
  <c r="P695" i="13"/>
  <c r="O695" i="13"/>
  <c r="N695" i="13"/>
  <c r="M695" i="13"/>
  <c r="S694" i="13"/>
  <c r="R694" i="13"/>
  <c r="Q694" i="13"/>
  <c r="P694" i="13"/>
  <c r="O694" i="13"/>
  <c r="N694" i="13"/>
  <c r="M694" i="13"/>
  <c r="S693" i="13"/>
  <c r="R693" i="13"/>
  <c r="Q693" i="13"/>
  <c r="P693" i="13"/>
  <c r="O693" i="13"/>
  <c r="N693" i="13"/>
  <c r="M693" i="13"/>
  <c r="S692" i="13"/>
  <c r="R692" i="13"/>
  <c r="Q692" i="13"/>
  <c r="P692" i="13"/>
  <c r="O692" i="13"/>
  <c r="N692" i="13"/>
  <c r="M692" i="13"/>
  <c r="S691" i="13"/>
  <c r="R691" i="13"/>
  <c r="Q691" i="13"/>
  <c r="P691" i="13"/>
  <c r="O691" i="13"/>
  <c r="N691" i="13"/>
  <c r="M691" i="13"/>
  <c r="S690" i="13"/>
  <c r="R690" i="13"/>
  <c r="Q690" i="13"/>
  <c r="P690" i="13"/>
  <c r="O690" i="13"/>
  <c r="N690" i="13"/>
  <c r="M690" i="13"/>
  <c r="S689" i="13"/>
  <c r="R689" i="13"/>
  <c r="Q689" i="13"/>
  <c r="P689" i="13"/>
  <c r="O689" i="13"/>
  <c r="N689" i="13"/>
  <c r="M689" i="13"/>
  <c r="S688" i="13"/>
  <c r="R688" i="13"/>
  <c r="Q688" i="13"/>
  <c r="P688" i="13"/>
  <c r="O688" i="13"/>
  <c r="N688" i="13"/>
  <c r="M688" i="13"/>
  <c r="S687" i="13"/>
  <c r="R687" i="13"/>
  <c r="Q687" i="13"/>
  <c r="P687" i="13"/>
  <c r="O687" i="13"/>
  <c r="N687" i="13"/>
  <c r="M687" i="13"/>
  <c r="S686" i="13"/>
  <c r="R686" i="13"/>
  <c r="Q686" i="13"/>
  <c r="P686" i="13"/>
  <c r="O686" i="13"/>
  <c r="N686" i="13"/>
  <c r="M686" i="13"/>
  <c r="S685" i="13"/>
  <c r="R685" i="13"/>
  <c r="Q685" i="13"/>
  <c r="P685" i="13"/>
  <c r="O685" i="13"/>
  <c r="N685" i="13"/>
  <c r="M685" i="13"/>
  <c r="S684" i="13"/>
  <c r="R684" i="13"/>
  <c r="Q684" i="13"/>
  <c r="P684" i="13"/>
  <c r="O684" i="13"/>
  <c r="N684" i="13"/>
  <c r="M684" i="13"/>
  <c r="S683" i="13"/>
  <c r="R683" i="13"/>
  <c r="Q683" i="13"/>
  <c r="P683" i="13"/>
  <c r="O683" i="13"/>
  <c r="N683" i="13"/>
  <c r="M683" i="13"/>
  <c r="S682" i="13"/>
  <c r="R682" i="13"/>
  <c r="Q682" i="13"/>
  <c r="P682" i="13"/>
  <c r="O682" i="13"/>
  <c r="N682" i="13"/>
  <c r="M682" i="13"/>
  <c r="S681" i="13"/>
  <c r="R681" i="13"/>
  <c r="Q681" i="13"/>
  <c r="P681" i="13"/>
  <c r="O681" i="13"/>
  <c r="N681" i="13"/>
  <c r="M681" i="13"/>
  <c r="S680" i="13"/>
  <c r="R680" i="13"/>
  <c r="Q680" i="13"/>
  <c r="P680" i="13"/>
  <c r="O680" i="13"/>
  <c r="N680" i="13"/>
  <c r="M680" i="13"/>
  <c r="S679" i="13"/>
  <c r="R679" i="13"/>
  <c r="Q679" i="13"/>
  <c r="P679" i="13"/>
  <c r="O679" i="13"/>
  <c r="N679" i="13"/>
  <c r="M679" i="13"/>
  <c r="S678" i="13"/>
  <c r="R678" i="13"/>
  <c r="Q678" i="13"/>
  <c r="P678" i="13"/>
  <c r="O678" i="13"/>
  <c r="N678" i="13"/>
  <c r="M678" i="13"/>
  <c r="S677" i="13"/>
  <c r="R677" i="13"/>
  <c r="Q677" i="13"/>
  <c r="P677" i="13"/>
  <c r="O677" i="13"/>
  <c r="N677" i="13"/>
  <c r="M677" i="13"/>
  <c r="S676" i="13"/>
  <c r="R676" i="13"/>
  <c r="Q676" i="13"/>
  <c r="P676" i="13"/>
  <c r="O676" i="13"/>
  <c r="N676" i="13"/>
  <c r="M676" i="13"/>
  <c r="S675" i="13"/>
  <c r="R675" i="13"/>
  <c r="Q675" i="13"/>
  <c r="P675" i="13"/>
  <c r="O675" i="13"/>
  <c r="N675" i="13"/>
  <c r="M675" i="13"/>
  <c r="S674" i="13"/>
  <c r="R674" i="13"/>
  <c r="Q674" i="13"/>
  <c r="P674" i="13"/>
  <c r="O674" i="13"/>
  <c r="N674" i="13"/>
  <c r="M674" i="13"/>
  <c r="S673" i="13"/>
  <c r="R673" i="13"/>
  <c r="Q673" i="13"/>
  <c r="P673" i="13"/>
  <c r="O673" i="13"/>
  <c r="N673" i="13"/>
  <c r="M673" i="13"/>
  <c r="S672" i="13"/>
  <c r="R672" i="13"/>
  <c r="Q672" i="13"/>
  <c r="P672" i="13"/>
  <c r="O672" i="13"/>
  <c r="N672" i="13"/>
  <c r="M672" i="13"/>
  <c r="S671" i="13"/>
  <c r="R671" i="13"/>
  <c r="Q671" i="13"/>
  <c r="P671" i="13"/>
  <c r="O671" i="13"/>
  <c r="N671" i="13"/>
  <c r="M671" i="13"/>
  <c r="S670" i="13"/>
  <c r="R670" i="13"/>
  <c r="Q670" i="13"/>
  <c r="P670" i="13"/>
  <c r="O670" i="13"/>
  <c r="N670" i="13"/>
  <c r="M670" i="13"/>
  <c r="S669" i="13"/>
  <c r="R669" i="13"/>
  <c r="Q669" i="13"/>
  <c r="P669" i="13"/>
  <c r="O669" i="13"/>
  <c r="N669" i="13"/>
  <c r="M669" i="13"/>
  <c r="S668" i="13"/>
  <c r="R668" i="13"/>
  <c r="Q668" i="13"/>
  <c r="P668" i="13"/>
  <c r="O668" i="13"/>
  <c r="N668" i="13"/>
  <c r="M668" i="13"/>
  <c r="S667" i="13"/>
  <c r="R667" i="13"/>
  <c r="Q667" i="13"/>
  <c r="P667" i="13"/>
  <c r="O667" i="13"/>
  <c r="N667" i="13"/>
  <c r="M667" i="13"/>
  <c r="S666" i="13"/>
  <c r="R666" i="13"/>
  <c r="Q666" i="13"/>
  <c r="P666" i="13"/>
  <c r="O666" i="13"/>
  <c r="N666" i="13"/>
  <c r="M666" i="13"/>
  <c r="S665" i="13"/>
  <c r="R665" i="13"/>
  <c r="Q665" i="13"/>
  <c r="P665" i="13"/>
  <c r="O665" i="13"/>
  <c r="N665" i="13"/>
  <c r="M665" i="13"/>
  <c r="S664" i="13"/>
  <c r="R664" i="13"/>
  <c r="Q664" i="13"/>
  <c r="P664" i="13"/>
  <c r="O664" i="13"/>
  <c r="N664" i="13"/>
  <c r="M664" i="13"/>
  <c r="S663" i="13"/>
  <c r="R663" i="13"/>
  <c r="Q663" i="13"/>
  <c r="P663" i="13"/>
  <c r="O663" i="13"/>
  <c r="N663" i="13"/>
  <c r="M663" i="13"/>
  <c r="S662" i="13"/>
  <c r="R662" i="13"/>
  <c r="Q662" i="13"/>
  <c r="P662" i="13"/>
  <c r="O662" i="13"/>
  <c r="N662" i="13"/>
  <c r="M662" i="13"/>
  <c r="S661" i="13"/>
  <c r="R661" i="13"/>
  <c r="Q661" i="13"/>
  <c r="P661" i="13"/>
  <c r="O661" i="13"/>
  <c r="N661" i="13"/>
  <c r="M661" i="13"/>
  <c r="S660" i="13"/>
  <c r="R660" i="13"/>
  <c r="Q660" i="13"/>
  <c r="P660" i="13"/>
  <c r="O660" i="13"/>
  <c r="N660" i="13"/>
  <c r="M660" i="13"/>
  <c r="S659" i="13"/>
  <c r="R659" i="13"/>
  <c r="Q659" i="13"/>
  <c r="P659" i="13"/>
  <c r="O659" i="13"/>
  <c r="N659" i="13"/>
  <c r="M659" i="13"/>
  <c r="S658" i="13"/>
  <c r="R658" i="13"/>
  <c r="Q658" i="13"/>
  <c r="P658" i="13"/>
  <c r="O658" i="13"/>
  <c r="N658" i="13"/>
  <c r="M658" i="13"/>
  <c r="S657" i="13"/>
  <c r="R657" i="13"/>
  <c r="Q657" i="13"/>
  <c r="P657" i="13"/>
  <c r="O657" i="13"/>
  <c r="N657" i="13"/>
  <c r="M657" i="13"/>
  <c r="S656" i="13"/>
  <c r="R656" i="13"/>
  <c r="Q656" i="13"/>
  <c r="P656" i="13"/>
  <c r="O656" i="13"/>
  <c r="N656" i="13"/>
  <c r="M656" i="13"/>
  <c r="S655" i="13"/>
  <c r="R655" i="13"/>
  <c r="Q655" i="13"/>
  <c r="P655" i="13"/>
  <c r="O655" i="13"/>
  <c r="N655" i="13"/>
  <c r="M655" i="13"/>
  <c r="S654" i="13"/>
  <c r="R654" i="13"/>
  <c r="Q654" i="13"/>
  <c r="P654" i="13"/>
  <c r="O654" i="13"/>
  <c r="N654" i="13"/>
  <c r="M654" i="13"/>
  <c r="S653" i="13"/>
  <c r="R653" i="13"/>
  <c r="Q653" i="13"/>
  <c r="P653" i="13"/>
  <c r="O653" i="13"/>
  <c r="N653" i="13"/>
  <c r="M653" i="13"/>
  <c r="S652" i="13"/>
  <c r="R652" i="13"/>
  <c r="Q652" i="13"/>
  <c r="P652" i="13"/>
  <c r="O652" i="13"/>
  <c r="N652" i="13"/>
  <c r="M652" i="13"/>
  <c r="S651" i="13"/>
  <c r="R651" i="13"/>
  <c r="Q651" i="13"/>
  <c r="P651" i="13"/>
  <c r="O651" i="13"/>
  <c r="N651" i="13"/>
  <c r="M651" i="13"/>
  <c r="S650" i="13"/>
  <c r="R650" i="13"/>
  <c r="Q650" i="13"/>
  <c r="P650" i="13"/>
  <c r="O650" i="13"/>
  <c r="N650" i="13"/>
  <c r="M650" i="13"/>
  <c r="S649" i="13"/>
  <c r="R649" i="13"/>
  <c r="Q649" i="13"/>
  <c r="P649" i="13"/>
  <c r="O649" i="13"/>
  <c r="N649" i="13"/>
  <c r="M649" i="13"/>
  <c r="S648" i="13"/>
  <c r="R648" i="13"/>
  <c r="Q648" i="13"/>
  <c r="P648" i="13"/>
  <c r="O648" i="13"/>
  <c r="N648" i="13"/>
  <c r="M648" i="13"/>
  <c r="S647" i="13"/>
  <c r="R647" i="13"/>
  <c r="Q647" i="13"/>
  <c r="P647" i="13"/>
  <c r="O647" i="13"/>
  <c r="N647" i="13"/>
  <c r="M647" i="13"/>
  <c r="S646" i="13"/>
  <c r="R646" i="13"/>
  <c r="Q646" i="13"/>
  <c r="P646" i="13"/>
  <c r="O646" i="13"/>
  <c r="N646" i="13"/>
  <c r="M646" i="13"/>
  <c r="S645" i="13"/>
  <c r="R645" i="13"/>
  <c r="Q645" i="13"/>
  <c r="P645" i="13"/>
  <c r="O645" i="13"/>
  <c r="N645" i="13"/>
  <c r="M645" i="13"/>
  <c r="S644" i="13"/>
  <c r="R644" i="13"/>
  <c r="Q644" i="13"/>
  <c r="P644" i="13"/>
  <c r="O644" i="13"/>
  <c r="N644" i="13"/>
  <c r="M644" i="13"/>
  <c r="S643" i="13"/>
  <c r="R643" i="13"/>
  <c r="Q643" i="13"/>
  <c r="P643" i="13"/>
  <c r="O643" i="13"/>
  <c r="N643" i="13"/>
  <c r="M643" i="13"/>
  <c r="S642" i="13"/>
  <c r="R642" i="13"/>
  <c r="Q642" i="13"/>
  <c r="P642" i="13"/>
  <c r="O642" i="13"/>
  <c r="N642" i="13"/>
  <c r="M642" i="13"/>
  <c r="S641" i="13"/>
  <c r="R641" i="13"/>
  <c r="Q641" i="13"/>
  <c r="P641" i="13"/>
  <c r="O641" i="13"/>
  <c r="N641" i="13"/>
  <c r="M641" i="13"/>
  <c r="S640" i="13"/>
  <c r="R640" i="13"/>
  <c r="Q640" i="13"/>
  <c r="P640" i="13"/>
  <c r="O640" i="13"/>
  <c r="N640" i="13"/>
  <c r="M640" i="13"/>
  <c r="S639" i="13"/>
  <c r="R639" i="13"/>
  <c r="Q639" i="13"/>
  <c r="P639" i="13"/>
  <c r="O639" i="13"/>
  <c r="N639" i="13"/>
  <c r="M639" i="13"/>
  <c r="S638" i="13"/>
  <c r="R638" i="13"/>
  <c r="Q638" i="13"/>
  <c r="P638" i="13"/>
  <c r="O638" i="13"/>
  <c r="N638" i="13"/>
  <c r="M638" i="13"/>
  <c r="S637" i="13"/>
  <c r="R637" i="13"/>
  <c r="Q637" i="13"/>
  <c r="P637" i="13"/>
  <c r="O637" i="13"/>
  <c r="N637" i="13"/>
  <c r="M637" i="13"/>
  <c r="S636" i="13"/>
  <c r="R636" i="13"/>
  <c r="Q636" i="13"/>
  <c r="P636" i="13"/>
  <c r="O636" i="13"/>
  <c r="N636" i="13"/>
  <c r="M636" i="13"/>
  <c r="S635" i="13"/>
  <c r="R635" i="13"/>
  <c r="Q635" i="13"/>
  <c r="P635" i="13"/>
  <c r="O635" i="13"/>
  <c r="N635" i="13"/>
  <c r="M635" i="13"/>
  <c r="S634" i="13"/>
  <c r="R634" i="13"/>
  <c r="Q634" i="13"/>
  <c r="P634" i="13"/>
  <c r="O634" i="13"/>
  <c r="N634" i="13"/>
  <c r="M634" i="13"/>
  <c r="S633" i="13"/>
  <c r="R633" i="13"/>
  <c r="Q633" i="13"/>
  <c r="P633" i="13"/>
  <c r="O633" i="13"/>
  <c r="N633" i="13"/>
  <c r="M633" i="13"/>
  <c r="S632" i="13"/>
  <c r="R632" i="13"/>
  <c r="Q632" i="13"/>
  <c r="P632" i="13"/>
  <c r="O632" i="13"/>
  <c r="N632" i="13"/>
  <c r="M632" i="13"/>
  <c r="S631" i="13"/>
  <c r="R631" i="13"/>
  <c r="Q631" i="13"/>
  <c r="P631" i="13"/>
  <c r="O631" i="13"/>
  <c r="N631" i="13"/>
  <c r="M631" i="13"/>
  <c r="S630" i="13"/>
  <c r="R630" i="13"/>
  <c r="Q630" i="13"/>
  <c r="P630" i="13"/>
  <c r="O630" i="13"/>
  <c r="N630" i="13"/>
  <c r="M630" i="13"/>
  <c r="S629" i="13"/>
  <c r="R629" i="13"/>
  <c r="Q629" i="13"/>
  <c r="P629" i="13"/>
  <c r="O629" i="13"/>
  <c r="N629" i="13"/>
  <c r="M629" i="13"/>
  <c r="S628" i="13"/>
  <c r="R628" i="13"/>
  <c r="Q628" i="13"/>
  <c r="P628" i="13"/>
  <c r="O628" i="13"/>
  <c r="N628" i="13"/>
  <c r="M628" i="13"/>
  <c r="S627" i="13"/>
  <c r="R627" i="13"/>
  <c r="Q627" i="13"/>
  <c r="P627" i="13"/>
  <c r="O627" i="13"/>
  <c r="N627" i="13"/>
  <c r="M627" i="13"/>
  <c r="S626" i="13"/>
  <c r="R626" i="13"/>
  <c r="Q626" i="13"/>
  <c r="P626" i="13"/>
  <c r="O626" i="13"/>
  <c r="N626" i="13"/>
  <c r="M626" i="13"/>
  <c r="S625" i="13"/>
  <c r="R625" i="13"/>
  <c r="Q625" i="13"/>
  <c r="P625" i="13"/>
  <c r="O625" i="13"/>
  <c r="N625" i="13"/>
  <c r="M625" i="13"/>
  <c r="S624" i="13"/>
  <c r="R624" i="13"/>
  <c r="Q624" i="13"/>
  <c r="P624" i="13"/>
  <c r="O624" i="13"/>
  <c r="N624" i="13"/>
  <c r="M624" i="13"/>
  <c r="S623" i="13"/>
  <c r="R623" i="13"/>
  <c r="Q623" i="13"/>
  <c r="P623" i="13"/>
  <c r="O623" i="13"/>
  <c r="N623" i="13"/>
  <c r="M623" i="13"/>
  <c r="S622" i="13"/>
  <c r="R622" i="13"/>
  <c r="Q622" i="13"/>
  <c r="P622" i="13"/>
  <c r="O622" i="13"/>
  <c r="N622" i="13"/>
  <c r="M622" i="13"/>
  <c r="S621" i="13"/>
  <c r="R621" i="13"/>
  <c r="Q621" i="13"/>
  <c r="P621" i="13"/>
  <c r="O621" i="13"/>
  <c r="N621" i="13"/>
  <c r="M621" i="13"/>
  <c r="S620" i="13"/>
  <c r="R620" i="13"/>
  <c r="Q620" i="13"/>
  <c r="P620" i="13"/>
  <c r="O620" i="13"/>
  <c r="N620" i="13"/>
  <c r="M620" i="13"/>
  <c r="S619" i="13"/>
  <c r="R619" i="13"/>
  <c r="Q619" i="13"/>
  <c r="P619" i="13"/>
  <c r="O619" i="13"/>
  <c r="N619" i="13"/>
  <c r="M619" i="13"/>
  <c r="S618" i="13"/>
  <c r="R618" i="13"/>
  <c r="Q618" i="13"/>
  <c r="P618" i="13"/>
  <c r="O618" i="13"/>
  <c r="N618" i="13"/>
  <c r="M618" i="13"/>
  <c r="S617" i="13"/>
  <c r="R617" i="13"/>
  <c r="Q617" i="13"/>
  <c r="P617" i="13"/>
  <c r="O617" i="13"/>
  <c r="N617" i="13"/>
  <c r="M617" i="13"/>
  <c r="S616" i="13"/>
  <c r="R616" i="13"/>
  <c r="Q616" i="13"/>
  <c r="P616" i="13"/>
  <c r="O616" i="13"/>
  <c r="N616" i="13"/>
  <c r="M616" i="13"/>
  <c r="S615" i="13"/>
  <c r="R615" i="13"/>
  <c r="Q615" i="13"/>
  <c r="P615" i="13"/>
  <c r="O615" i="13"/>
  <c r="N615" i="13"/>
  <c r="M615" i="13"/>
  <c r="S614" i="13"/>
  <c r="R614" i="13"/>
  <c r="Q614" i="13"/>
  <c r="P614" i="13"/>
  <c r="O614" i="13"/>
  <c r="N614" i="13"/>
  <c r="M614" i="13"/>
  <c r="S613" i="13"/>
  <c r="R613" i="13"/>
  <c r="Q613" i="13"/>
  <c r="P613" i="13"/>
  <c r="O613" i="13"/>
  <c r="N613" i="13"/>
  <c r="M613" i="13"/>
  <c r="S612" i="13"/>
  <c r="R612" i="13"/>
  <c r="Q612" i="13"/>
  <c r="P612" i="13"/>
  <c r="O612" i="13"/>
  <c r="N612" i="13"/>
  <c r="M612" i="13"/>
  <c r="S611" i="13"/>
  <c r="R611" i="13"/>
  <c r="Q611" i="13"/>
  <c r="P611" i="13"/>
  <c r="O611" i="13"/>
  <c r="N611" i="13"/>
  <c r="M611" i="13"/>
  <c r="S610" i="13"/>
  <c r="R610" i="13"/>
  <c r="Q610" i="13"/>
  <c r="P610" i="13"/>
  <c r="O610" i="13"/>
  <c r="N610" i="13"/>
  <c r="M610" i="13"/>
  <c r="S609" i="13"/>
  <c r="R609" i="13"/>
  <c r="Q609" i="13"/>
  <c r="P609" i="13"/>
  <c r="O609" i="13"/>
  <c r="N609" i="13"/>
  <c r="M609" i="13"/>
  <c r="S608" i="13"/>
  <c r="R608" i="13"/>
  <c r="Q608" i="13"/>
  <c r="P608" i="13"/>
  <c r="O608" i="13"/>
  <c r="N608" i="13"/>
  <c r="M608" i="13"/>
  <c r="S607" i="13"/>
  <c r="R607" i="13"/>
  <c r="Q607" i="13"/>
  <c r="P607" i="13"/>
  <c r="O607" i="13"/>
  <c r="N607" i="13"/>
  <c r="M607" i="13"/>
  <c r="S606" i="13"/>
  <c r="R606" i="13"/>
  <c r="Q606" i="13"/>
  <c r="P606" i="13"/>
  <c r="O606" i="13"/>
  <c r="N606" i="13"/>
  <c r="M606" i="13"/>
  <c r="S605" i="13"/>
  <c r="R605" i="13"/>
  <c r="Q605" i="13"/>
  <c r="P605" i="13"/>
  <c r="O605" i="13"/>
  <c r="N605" i="13"/>
  <c r="M605" i="13"/>
  <c r="S604" i="13"/>
  <c r="R604" i="13"/>
  <c r="Q604" i="13"/>
  <c r="P604" i="13"/>
  <c r="O604" i="13"/>
  <c r="N604" i="13"/>
  <c r="M604" i="13"/>
  <c r="S603" i="13"/>
  <c r="R603" i="13"/>
  <c r="Q603" i="13"/>
  <c r="P603" i="13"/>
  <c r="O603" i="13"/>
  <c r="N603" i="13"/>
  <c r="M603" i="13"/>
  <c r="S602" i="13"/>
  <c r="R602" i="13"/>
  <c r="Q602" i="13"/>
  <c r="P602" i="13"/>
  <c r="O602" i="13"/>
  <c r="N602" i="13"/>
  <c r="M602" i="13"/>
  <c r="S601" i="13"/>
  <c r="R601" i="13"/>
  <c r="Q601" i="13"/>
  <c r="P601" i="13"/>
  <c r="O601" i="13"/>
  <c r="N601" i="13"/>
  <c r="M601" i="13"/>
  <c r="S600" i="13"/>
  <c r="R600" i="13"/>
  <c r="Q600" i="13"/>
  <c r="P600" i="13"/>
  <c r="O600" i="13"/>
  <c r="N600" i="13"/>
  <c r="M600" i="13"/>
  <c r="S599" i="13"/>
  <c r="R599" i="13"/>
  <c r="Q599" i="13"/>
  <c r="P599" i="13"/>
  <c r="O599" i="13"/>
  <c r="N599" i="13"/>
  <c r="M599" i="13"/>
  <c r="S598" i="13"/>
  <c r="R598" i="13"/>
  <c r="Q598" i="13"/>
  <c r="P598" i="13"/>
  <c r="O598" i="13"/>
  <c r="N598" i="13"/>
  <c r="M598" i="13"/>
  <c r="S597" i="13"/>
  <c r="R597" i="13"/>
  <c r="Q597" i="13"/>
  <c r="P597" i="13"/>
  <c r="O597" i="13"/>
  <c r="N597" i="13"/>
  <c r="M597" i="13"/>
  <c r="S596" i="13"/>
  <c r="R596" i="13"/>
  <c r="Q596" i="13"/>
  <c r="P596" i="13"/>
  <c r="O596" i="13"/>
  <c r="N596" i="13"/>
  <c r="M596" i="13"/>
  <c r="S595" i="13"/>
  <c r="R595" i="13"/>
  <c r="Q595" i="13"/>
  <c r="P595" i="13"/>
  <c r="O595" i="13"/>
  <c r="N595" i="13"/>
  <c r="M595" i="13"/>
  <c r="S594" i="13"/>
  <c r="R594" i="13"/>
  <c r="Q594" i="13"/>
  <c r="P594" i="13"/>
  <c r="O594" i="13"/>
  <c r="N594" i="13"/>
  <c r="M594" i="13"/>
  <c r="S593" i="13"/>
  <c r="R593" i="13"/>
  <c r="Q593" i="13"/>
  <c r="P593" i="13"/>
  <c r="O593" i="13"/>
  <c r="N593" i="13"/>
  <c r="M593" i="13"/>
  <c r="S592" i="13"/>
  <c r="R592" i="13"/>
  <c r="Q592" i="13"/>
  <c r="P592" i="13"/>
  <c r="O592" i="13"/>
  <c r="N592" i="13"/>
  <c r="M592" i="13"/>
  <c r="S591" i="13"/>
  <c r="R591" i="13"/>
  <c r="Q591" i="13"/>
  <c r="P591" i="13"/>
  <c r="O591" i="13"/>
  <c r="N591" i="13"/>
  <c r="M591" i="13"/>
  <c r="S590" i="13"/>
  <c r="R590" i="13"/>
  <c r="Q590" i="13"/>
  <c r="P590" i="13"/>
  <c r="O590" i="13"/>
  <c r="N590" i="13"/>
  <c r="M590" i="13"/>
  <c r="S589" i="13"/>
  <c r="R589" i="13"/>
  <c r="Q589" i="13"/>
  <c r="P589" i="13"/>
  <c r="O589" i="13"/>
  <c r="N589" i="13"/>
  <c r="M589" i="13"/>
  <c r="S588" i="13"/>
  <c r="R588" i="13"/>
  <c r="Q588" i="13"/>
  <c r="P588" i="13"/>
  <c r="O588" i="13"/>
  <c r="N588" i="13"/>
  <c r="M588" i="13"/>
  <c r="S587" i="13"/>
  <c r="R587" i="13"/>
  <c r="Q587" i="13"/>
  <c r="P587" i="13"/>
  <c r="O587" i="13"/>
  <c r="N587" i="13"/>
  <c r="M587" i="13"/>
  <c r="S586" i="13"/>
  <c r="R586" i="13"/>
  <c r="Q586" i="13"/>
  <c r="P586" i="13"/>
  <c r="O586" i="13"/>
  <c r="N586" i="13"/>
  <c r="M586" i="13"/>
  <c r="S585" i="13"/>
  <c r="R585" i="13"/>
  <c r="Q585" i="13"/>
  <c r="P585" i="13"/>
  <c r="O585" i="13"/>
  <c r="N585" i="13"/>
  <c r="M585" i="13"/>
  <c r="S584" i="13"/>
  <c r="R584" i="13"/>
  <c r="Q584" i="13"/>
  <c r="P584" i="13"/>
  <c r="O584" i="13"/>
  <c r="N584" i="13"/>
  <c r="M584" i="13"/>
  <c r="S583" i="13"/>
  <c r="R583" i="13"/>
  <c r="Q583" i="13"/>
  <c r="P583" i="13"/>
  <c r="O583" i="13"/>
  <c r="N583" i="13"/>
  <c r="M583" i="13"/>
  <c r="S582" i="13"/>
  <c r="R582" i="13"/>
  <c r="Q582" i="13"/>
  <c r="P582" i="13"/>
  <c r="O582" i="13"/>
  <c r="N582" i="13"/>
  <c r="M582" i="13"/>
  <c r="S581" i="13"/>
  <c r="R581" i="13"/>
  <c r="Q581" i="13"/>
  <c r="P581" i="13"/>
  <c r="O581" i="13"/>
  <c r="N581" i="13"/>
  <c r="M581" i="13"/>
  <c r="S580" i="13"/>
  <c r="R580" i="13"/>
  <c r="Q580" i="13"/>
  <c r="P580" i="13"/>
  <c r="O580" i="13"/>
  <c r="N580" i="13"/>
  <c r="M580" i="13"/>
  <c r="S579" i="13"/>
  <c r="R579" i="13"/>
  <c r="Q579" i="13"/>
  <c r="P579" i="13"/>
  <c r="O579" i="13"/>
  <c r="N579" i="13"/>
  <c r="M579" i="13"/>
  <c r="S578" i="13"/>
  <c r="R578" i="13"/>
  <c r="Q578" i="13"/>
  <c r="P578" i="13"/>
  <c r="O578" i="13"/>
  <c r="N578" i="13"/>
  <c r="M578" i="13"/>
  <c r="S577" i="13"/>
  <c r="R577" i="13"/>
  <c r="Q577" i="13"/>
  <c r="P577" i="13"/>
  <c r="O577" i="13"/>
  <c r="N577" i="13"/>
  <c r="M577" i="13"/>
  <c r="S576" i="13"/>
  <c r="R576" i="13"/>
  <c r="Q576" i="13"/>
  <c r="P576" i="13"/>
  <c r="O576" i="13"/>
  <c r="N576" i="13"/>
  <c r="M576" i="13"/>
  <c r="S575" i="13"/>
  <c r="R575" i="13"/>
  <c r="Q575" i="13"/>
  <c r="P575" i="13"/>
  <c r="O575" i="13"/>
  <c r="N575" i="13"/>
  <c r="M575" i="13"/>
  <c r="S574" i="13"/>
  <c r="R574" i="13"/>
  <c r="Q574" i="13"/>
  <c r="P574" i="13"/>
  <c r="O574" i="13"/>
  <c r="N574" i="13"/>
  <c r="M574" i="13"/>
  <c r="S573" i="13"/>
  <c r="R573" i="13"/>
  <c r="Q573" i="13"/>
  <c r="P573" i="13"/>
  <c r="O573" i="13"/>
  <c r="N573" i="13"/>
  <c r="M573" i="13"/>
  <c r="S572" i="13"/>
  <c r="R572" i="13"/>
  <c r="Q572" i="13"/>
  <c r="P572" i="13"/>
  <c r="O572" i="13"/>
  <c r="N572" i="13"/>
  <c r="M572" i="13"/>
  <c r="S571" i="13"/>
  <c r="R571" i="13"/>
  <c r="Q571" i="13"/>
  <c r="P571" i="13"/>
  <c r="O571" i="13"/>
  <c r="N571" i="13"/>
  <c r="M571" i="13"/>
  <c r="S570" i="13"/>
  <c r="R570" i="13"/>
  <c r="Q570" i="13"/>
  <c r="P570" i="13"/>
  <c r="O570" i="13"/>
  <c r="N570" i="13"/>
  <c r="M570" i="13"/>
  <c r="S569" i="13"/>
  <c r="R569" i="13"/>
  <c r="Q569" i="13"/>
  <c r="P569" i="13"/>
  <c r="O569" i="13"/>
  <c r="N569" i="13"/>
  <c r="M569" i="13"/>
  <c r="S568" i="13"/>
  <c r="R568" i="13"/>
  <c r="Q568" i="13"/>
  <c r="P568" i="13"/>
  <c r="O568" i="13"/>
  <c r="N568" i="13"/>
  <c r="M568" i="13"/>
  <c r="S567" i="13"/>
  <c r="R567" i="13"/>
  <c r="Q567" i="13"/>
  <c r="P567" i="13"/>
  <c r="O567" i="13"/>
  <c r="N567" i="13"/>
  <c r="M567" i="13"/>
  <c r="S566" i="13"/>
  <c r="R566" i="13"/>
  <c r="Q566" i="13"/>
  <c r="P566" i="13"/>
  <c r="O566" i="13"/>
  <c r="N566" i="13"/>
  <c r="M566" i="13"/>
  <c r="S565" i="13"/>
  <c r="R565" i="13"/>
  <c r="Q565" i="13"/>
  <c r="P565" i="13"/>
  <c r="O565" i="13"/>
  <c r="N565" i="13"/>
  <c r="M565" i="13"/>
  <c r="S564" i="13"/>
  <c r="R564" i="13"/>
  <c r="Q564" i="13"/>
  <c r="P564" i="13"/>
  <c r="O564" i="13"/>
  <c r="N564" i="13"/>
  <c r="M564" i="13"/>
  <c r="S563" i="13"/>
  <c r="R563" i="13"/>
  <c r="Q563" i="13"/>
  <c r="P563" i="13"/>
  <c r="O563" i="13"/>
  <c r="N563" i="13"/>
  <c r="M563" i="13"/>
  <c r="S562" i="13"/>
  <c r="R562" i="13"/>
  <c r="Q562" i="13"/>
  <c r="P562" i="13"/>
  <c r="O562" i="13"/>
  <c r="N562" i="13"/>
  <c r="M562" i="13"/>
  <c r="S561" i="13"/>
  <c r="R561" i="13"/>
  <c r="Q561" i="13"/>
  <c r="P561" i="13"/>
  <c r="O561" i="13"/>
  <c r="N561" i="13"/>
  <c r="M561" i="13"/>
  <c r="S560" i="13"/>
  <c r="R560" i="13"/>
  <c r="Q560" i="13"/>
  <c r="P560" i="13"/>
  <c r="O560" i="13"/>
  <c r="N560" i="13"/>
  <c r="M560" i="13"/>
  <c r="S559" i="13"/>
  <c r="R559" i="13"/>
  <c r="Q559" i="13"/>
  <c r="P559" i="13"/>
  <c r="O559" i="13"/>
  <c r="N559" i="13"/>
  <c r="M559" i="13"/>
  <c r="S558" i="13"/>
  <c r="R558" i="13"/>
  <c r="Q558" i="13"/>
  <c r="P558" i="13"/>
  <c r="O558" i="13"/>
  <c r="N558" i="13"/>
  <c r="M558" i="13"/>
  <c r="S557" i="13"/>
  <c r="R557" i="13"/>
  <c r="Q557" i="13"/>
  <c r="P557" i="13"/>
  <c r="O557" i="13"/>
  <c r="N557" i="13"/>
  <c r="M557" i="13"/>
  <c r="S556" i="13"/>
  <c r="R556" i="13"/>
  <c r="Q556" i="13"/>
  <c r="P556" i="13"/>
  <c r="O556" i="13"/>
  <c r="N556" i="13"/>
  <c r="M556" i="13"/>
  <c r="S555" i="13"/>
  <c r="R555" i="13"/>
  <c r="Q555" i="13"/>
  <c r="P555" i="13"/>
  <c r="O555" i="13"/>
  <c r="N555" i="13"/>
  <c r="M555" i="13"/>
  <c r="S554" i="13"/>
  <c r="R554" i="13"/>
  <c r="Q554" i="13"/>
  <c r="P554" i="13"/>
  <c r="O554" i="13"/>
  <c r="N554" i="13"/>
  <c r="M554" i="13"/>
  <c r="S553" i="13"/>
  <c r="R553" i="13"/>
  <c r="Q553" i="13"/>
  <c r="P553" i="13"/>
  <c r="O553" i="13"/>
  <c r="N553" i="13"/>
  <c r="M553" i="13"/>
  <c r="S552" i="13"/>
  <c r="R552" i="13"/>
  <c r="Q552" i="13"/>
  <c r="P552" i="13"/>
  <c r="O552" i="13"/>
  <c r="N552" i="13"/>
  <c r="M552" i="13"/>
  <c r="S551" i="13"/>
  <c r="R551" i="13"/>
  <c r="Q551" i="13"/>
  <c r="P551" i="13"/>
  <c r="O551" i="13"/>
  <c r="N551" i="13"/>
  <c r="M551" i="13"/>
  <c r="S550" i="13"/>
  <c r="R550" i="13"/>
  <c r="Q550" i="13"/>
  <c r="P550" i="13"/>
  <c r="O550" i="13"/>
  <c r="N550" i="13"/>
  <c r="M550" i="13"/>
  <c r="S549" i="13"/>
  <c r="R549" i="13"/>
  <c r="Q549" i="13"/>
  <c r="P549" i="13"/>
  <c r="O549" i="13"/>
  <c r="N549" i="13"/>
  <c r="M549" i="13"/>
  <c r="S548" i="13"/>
  <c r="R548" i="13"/>
  <c r="Q548" i="13"/>
  <c r="P548" i="13"/>
  <c r="O548" i="13"/>
  <c r="N548" i="13"/>
  <c r="M548" i="13"/>
  <c r="S547" i="13"/>
  <c r="R547" i="13"/>
  <c r="Q547" i="13"/>
  <c r="P547" i="13"/>
  <c r="O547" i="13"/>
  <c r="N547" i="13"/>
  <c r="M547" i="13"/>
  <c r="S546" i="13"/>
  <c r="R546" i="13"/>
  <c r="Q546" i="13"/>
  <c r="P546" i="13"/>
  <c r="O546" i="13"/>
  <c r="N546" i="13"/>
  <c r="M546" i="13"/>
  <c r="S545" i="13"/>
  <c r="R545" i="13"/>
  <c r="Q545" i="13"/>
  <c r="P545" i="13"/>
  <c r="O545" i="13"/>
  <c r="N545" i="13"/>
  <c r="M545" i="13"/>
  <c r="S544" i="13"/>
  <c r="R544" i="13"/>
  <c r="Q544" i="13"/>
  <c r="P544" i="13"/>
  <c r="O544" i="13"/>
  <c r="N544" i="13"/>
  <c r="M544" i="13"/>
  <c r="S543" i="13"/>
  <c r="R543" i="13"/>
  <c r="Q543" i="13"/>
  <c r="P543" i="13"/>
  <c r="O543" i="13"/>
  <c r="N543" i="13"/>
  <c r="M543" i="13"/>
  <c r="S542" i="13"/>
  <c r="R542" i="13"/>
  <c r="Q542" i="13"/>
  <c r="P542" i="13"/>
  <c r="O542" i="13"/>
  <c r="N542" i="13"/>
  <c r="M542" i="13"/>
  <c r="S541" i="13"/>
  <c r="R541" i="13"/>
  <c r="Q541" i="13"/>
  <c r="P541" i="13"/>
  <c r="O541" i="13"/>
  <c r="N541" i="13"/>
  <c r="M541" i="13"/>
  <c r="S540" i="13"/>
  <c r="R540" i="13"/>
  <c r="Q540" i="13"/>
  <c r="P540" i="13"/>
  <c r="O540" i="13"/>
  <c r="N540" i="13"/>
  <c r="M540" i="13"/>
  <c r="S539" i="13"/>
  <c r="R539" i="13"/>
  <c r="Q539" i="13"/>
  <c r="P539" i="13"/>
  <c r="O539" i="13"/>
  <c r="N539" i="13"/>
  <c r="M539" i="13"/>
  <c r="S538" i="13"/>
  <c r="R538" i="13"/>
  <c r="Q538" i="13"/>
  <c r="P538" i="13"/>
  <c r="O538" i="13"/>
  <c r="N538" i="13"/>
  <c r="M538" i="13"/>
  <c r="S537" i="13"/>
  <c r="R537" i="13"/>
  <c r="Q537" i="13"/>
  <c r="P537" i="13"/>
  <c r="O537" i="13"/>
  <c r="N537" i="13"/>
  <c r="M537" i="13"/>
  <c r="S536" i="13"/>
  <c r="R536" i="13"/>
  <c r="Q536" i="13"/>
  <c r="P536" i="13"/>
  <c r="O536" i="13"/>
  <c r="N536" i="13"/>
  <c r="M536" i="13"/>
  <c r="S535" i="13"/>
  <c r="R535" i="13"/>
  <c r="Q535" i="13"/>
  <c r="P535" i="13"/>
  <c r="O535" i="13"/>
  <c r="N535" i="13"/>
  <c r="M535" i="13"/>
  <c r="S534" i="13"/>
  <c r="R534" i="13"/>
  <c r="Q534" i="13"/>
  <c r="P534" i="13"/>
  <c r="O534" i="13"/>
  <c r="N534" i="13"/>
  <c r="M534" i="13"/>
  <c r="S533" i="13"/>
  <c r="R533" i="13"/>
  <c r="Q533" i="13"/>
  <c r="P533" i="13"/>
  <c r="O533" i="13"/>
  <c r="N533" i="13"/>
  <c r="M533" i="13"/>
  <c r="S532" i="13"/>
  <c r="R532" i="13"/>
  <c r="Q532" i="13"/>
  <c r="P532" i="13"/>
  <c r="O532" i="13"/>
  <c r="N532" i="13"/>
  <c r="M532" i="13"/>
  <c r="S531" i="13"/>
  <c r="R531" i="13"/>
  <c r="Q531" i="13"/>
  <c r="P531" i="13"/>
  <c r="O531" i="13"/>
  <c r="N531" i="13"/>
  <c r="M531" i="13"/>
  <c r="S530" i="13"/>
  <c r="R530" i="13"/>
  <c r="Q530" i="13"/>
  <c r="P530" i="13"/>
  <c r="O530" i="13"/>
  <c r="N530" i="13"/>
  <c r="M530" i="13"/>
  <c r="S529" i="13"/>
  <c r="R529" i="13"/>
  <c r="Q529" i="13"/>
  <c r="P529" i="13"/>
  <c r="O529" i="13"/>
  <c r="N529" i="13"/>
  <c r="M529" i="13"/>
  <c r="S528" i="13"/>
  <c r="R528" i="13"/>
  <c r="Q528" i="13"/>
  <c r="P528" i="13"/>
  <c r="O528" i="13"/>
  <c r="N528" i="13"/>
  <c r="M528" i="13"/>
  <c r="S527" i="13"/>
  <c r="R527" i="13"/>
  <c r="Q527" i="13"/>
  <c r="P527" i="13"/>
  <c r="O527" i="13"/>
  <c r="N527" i="13"/>
  <c r="M527" i="13"/>
  <c r="S526" i="13"/>
  <c r="R526" i="13"/>
  <c r="Q526" i="13"/>
  <c r="P526" i="13"/>
  <c r="O526" i="13"/>
  <c r="N526" i="13"/>
  <c r="M526" i="13"/>
  <c r="S525" i="13"/>
  <c r="R525" i="13"/>
  <c r="Q525" i="13"/>
  <c r="P525" i="13"/>
  <c r="O525" i="13"/>
  <c r="N525" i="13"/>
  <c r="M525" i="13"/>
  <c r="S524" i="13"/>
  <c r="R524" i="13"/>
  <c r="Q524" i="13"/>
  <c r="P524" i="13"/>
  <c r="O524" i="13"/>
  <c r="N524" i="13"/>
  <c r="M524" i="13"/>
  <c r="S523" i="13"/>
  <c r="R523" i="13"/>
  <c r="Q523" i="13"/>
  <c r="P523" i="13"/>
  <c r="O523" i="13"/>
  <c r="N523" i="13"/>
  <c r="M523" i="13"/>
  <c r="S522" i="13"/>
  <c r="R522" i="13"/>
  <c r="Q522" i="13"/>
  <c r="P522" i="13"/>
  <c r="O522" i="13"/>
  <c r="N522" i="13"/>
  <c r="M522" i="13"/>
  <c r="S521" i="13"/>
  <c r="R521" i="13"/>
  <c r="Q521" i="13"/>
  <c r="P521" i="13"/>
  <c r="O521" i="13"/>
  <c r="N521" i="13"/>
  <c r="M521" i="13"/>
  <c r="S520" i="13"/>
  <c r="R520" i="13"/>
  <c r="Q520" i="13"/>
  <c r="P520" i="13"/>
  <c r="O520" i="13"/>
  <c r="N520" i="13"/>
  <c r="M520" i="13"/>
  <c r="S519" i="13"/>
  <c r="R519" i="13"/>
  <c r="Q519" i="13"/>
  <c r="P519" i="13"/>
  <c r="O519" i="13"/>
  <c r="N519" i="13"/>
  <c r="M519" i="13"/>
  <c r="S518" i="13"/>
  <c r="R518" i="13"/>
  <c r="Q518" i="13"/>
  <c r="P518" i="13"/>
  <c r="O518" i="13"/>
  <c r="N518" i="13"/>
  <c r="M518" i="13"/>
  <c r="S517" i="13"/>
  <c r="R517" i="13"/>
  <c r="Q517" i="13"/>
  <c r="P517" i="13"/>
  <c r="O517" i="13"/>
  <c r="N517" i="13"/>
  <c r="M517" i="13"/>
  <c r="S516" i="13"/>
  <c r="R516" i="13"/>
  <c r="Q516" i="13"/>
  <c r="P516" i="13"/>
  <c r="O516" i="13"/>
  <c r="N516" i="13"/>
  <c r="M516" i="13"/>
  <c r="S515" i="13"/>
  <c r="R515" i="13"/>
  <c r="Q515" i="13"/>
  <c r="P515" i="13"/>
  <c r="O515" i="13"/>
  <c r="N515" i="13"/>
  <c r="M515" i="13"/>
  <c r="S514" i="13"/>
  <c r="R514" i="13"/>
  <c r="Q514" i="13"/>
  <c r="P514" i="13"/>
  <c r="O514" i="13"/>
  <c r="N514" i="13"/>
  <c r="M514" i="13"/>
  <c r="S513" i="13"/>
  <c r="R513" i="13"/>
  <c r="Q513" i="13"/>
  <c r="P513" i="13"/>
  <c r="O513" i="13"/>
  <c r="N513" i="13"/>
  <c r="M513" i="13"/>
  <c r="S512" i="13"/>
  <c r="R512" i="13"/>
  <c r="Q512" i="13"/>
  <c r="P512" i="13"/>
  <c r="O512" i="13"/>
  <c r="N512" i="13"/>
  <c r="M512" i="13"/>
  <c r="S511" i="13"/>
  <c r="R511" i="13"/>
  <c r="Q511" i="13"/>
  <c r="P511" i="13"/>
  <c r="O511" i="13"/>
  <c r="N511" i="13"/>
  <c r="M511" i="13"/>
  <c r="S510" i="13"/>
  <c r="R510" i="13"/>
  <c r="Q510" i="13"/>
  <c r="P510" i="13"/>
  <c r="O510" i="13"/>
  <c r="N510" i="13"/>
  <c r="M510" i="13"/>
  <c r="S509" i="13"/>
  <c r="R509" i="13"/>
  <c r="Q509" i="13"/>
  <c r="P509" i="13"/>
  <c r="O509" i="13"/>
  <c r="N509" i="13"/>
  <c r="M509" i="13"/>
  <c r="S508" i="13"/>
  <c r="R508" i="13"/>
  <c r="Q508" i="13"/>
  <c r="P508" i="13"/>
  <c r="O508" i="13"/>
  <c r="N508" i="13"/>
  <c r="M508" i="13"/>
  <c r="S507" i="13"/>
  <c r="R507" i="13"/>
  <c r="Q507" i="13"/>
  <c r="P507" i="13"/>
  <c r="O507" i="13"/>
  <c r="N507" i="13"/>
  <c r="M507" i="13"/>
  <c r="S506" i="13"/>
  <c r="R506" i="13"/>
  <c r="Q506" i="13"/>
  <c r="P506" i="13"/>
  <c r="O506" i="13"/>
  <c r="N506" i="13"/>
  <c r="M506" i="13"/>
  <c r="S505" i="13"/>
  <c r="R505" i="13"/>
  <c r="Q505" i="13"/>
  <c r="P505" i="13"/>
  <c r="O505" i="13"/>
  <c r="N505" i="13"/>
  <c r="M505" i="13"/>
  <c r="S504" i="13"/>
  <c r="R504" i="13"/>
  <c r="Q504" i="13"/>
  <c r="P504" i="13"/>
  <c r="O504" i="13"/>
  <c r="N504" i="13"/>
  <c r="M504" i="13"/>
  <c r="S503" i="13"/>
  <c r="R503" i="13"/>
  <c r="Q503" i="13"/>
  <c r="P503" i="13"/>
  <c r="O503" i="13"/>
  <c r="N503" i="13"/>
  <c r="M503" i="13"/>
  <c r="S502" i="13"/>
  <c r="R502" i="13"/>
  <c r="Q502" i="13"/>
  <c r="P502" i="13"/>
  <c r="O502" i="13"/>
  <c r="N502" i="13"/>
  <c r="M502" i="13"/>
  <c r="S501" i="13"/>
  <c r="R501" i="13"/>
  <c r="Q501" i="13"/>
  <c r="P501" i="13"/>
  <c r="O501" i="13"/>
  <c r="N501" i="13"/>
  <c r="M501" i="13"/>
  <c r="S500" i="13"/>
  <c r="R500" i="13"/>
  <c r="Q500" i="13"/>
  <c r="P500" i="13"/>
  <c r="O500" i="13"/>
  <c r="N500" i="13"/>
  <c r="M500" i="13"/>
  <c r="S499" i="13"/>
  <c r="R499" i="13"/>
  <c r="Q499" i="13"/>
  <c r="P499" i="13"/>
  <c r="O499" i="13"/>
  <c r="N499" i="13"/>
  <c r="M499" i="13"/>
  <c r="S498" i="13"/>
  <c r="R498" i="13"/>
  <c r="Q498" i="13"/>
  <c r="P498" i="13"/>
  <c r="O498" i="13"/>
  <c r="N498" i="13"/>
  <c r="M498" i="13"/>
  <c r="S497" i="13"/>
  <c r="R497" i="13"/>
  <c r="Q497" i="13"/>
  <c r="P497" i="13"/>
  <c r="O497" i="13"/>
  <c r="N497" i="13"/>
  <c r="M497" i="13"/>
  <c r="S496" i="13"/>
  <c r="R496" i="13"/>
  <c r="Q496" i="13"/>
  <c r="P496" i="13"/>
  <c r="O496" i="13"/>
  <c r="N496" i="13"/>
  <c r="M496" i="13"/>
  <c r="S495" i="13"/>
  <c r="R495" i="13"/>
  <c r="Q495" i="13"/>
  <c r="P495" i="13"/>
  <c r="O495" i="13"/>
  <c r="N495" i="13"/>
  <c r="M495" i="13"/>
  <c r="S494" i="13"/>
  <c r="R494" i="13"/>
  <c r="Q494" i="13"/>
  <c r="P494" i="13"/>
  <c r="O494" i="13"/>
  <c r="N494" i="13"/>
  <c r="M494" i="13"/>
  <c r="S493" i="13"/>
  <c r="R493" i="13"/>
  <c r="Q493" i="13"/>
  <c r="P493" i="13"/>
  <c r="O493" i="13"/>
  <c r="N493" i="13"/>
  <c r="M493" i="13"/>
  <c r="S492" i="13"/>
  <c r="R492" i="13"/>
  <c r="Q492" i="13"/>
  <c r="P492" i="13"/>
  <c r="O492" i="13"/>
  <c r="N492" i="13"/>
  <c r="M492" i="13"/>
  <c r="S491" i="13"/>
  <c r="R491" i="13"/>
  <c r="Q491" i="13"/>
  <c r="P491" i="13"/>
  <c r="O491" i="13"/>
  <c r="N491" i="13"/>
  <c r="M491" i="13"/>
  <c r="S490" i="13"/>
  <c r="R490" i="13"/>
  <c r="Q490" i="13"/>
  <c r="P490" i="13"/>
  <c r="O490" i="13"/>
  <c r="N490" i="13"/>
  <c r="M490" i="13"/>
  <c r="S489" i="13"/>
  <c r="R489" i="13"/>
  <c r="Q489" i="13"/>
  <c r="P489" i="13"/>
  <c r="O489" i="13"/>
  <c r="N489" i="13"/>
  <c r="M489" i="13"/>
  <c r="S488" i="13"/>
  <c r="R488" i="13"/>
  <c r="Q488" i="13"/>
  <c r="P488" i="13"/>
  <c r="O488" i="13"/>
  <c r="N488" i="13"/>
  <c r="M488" i="13"/>
  <c r="S487" i="13"/>
  <c r="R487" i="13"/>
  <c r="Q487" i="13"/>
  <c r="P487" i="13"/>
  <c r="O487" i="13"/>
  <c r="N487" i="13"/>
  <c r="M487" i="13"/>
  <c r="S486" i="13"/>
  <c r="R486" i="13"/>
  <c r="Q486" i="13"/>
  <c r="P486" i="13"/>
  <c r="O486" i="13"/>
  <c r="N486" i="13"/>
  <c r="M486" i="13"/>
  <c r="S485" i="13"/>
  <c r="R485" i="13"/>
  <c r="Q485" i="13"/>
  <c r="P485" i="13"/>
  <c r="O485" i="13"/>
  <c r="N485" i="13"/>
  <c r="M485" i="13"/>
  <c r="S484" i="13"/>
  <c r="R484" i="13"/>
  <c r="Q484" i="13"/>
  <c r="P484" i="13"/>
  <c r="O484" i="13"/>
  <c r="N484" i="13"/>
  <c r="M484" i="13"/>
  <c r="S483" i="13"/>
  <c r="R483" i="13"/>
  <c r="Q483" i="13"/>
  <c r="P483" i="13"/>
  <c r="O483" i="13"/>
  <c r="N483" i="13"/>
  <c r="M483" i="13"/>
  <c r="S482" i="13"/>
  <c r="R482" i="13"/>
  <c r="Q482" i="13"/>
  <c r="P482" i="13"/>
  <c r="O482" i="13"/>
  <c r="N482" i="13"/>
  <c r="M482" i="13"/>
  <c r="S481" i="13"/>
  <c r="R481" i="13"/>
  <c r="Q481" i="13"/>
  <c r="P481" i="13"/>
  <c r="O481" i="13"/>
  <c r="N481" i="13"/>
  <c r="M481" i="13"/>
  <c r="S480" i="13"/>
  <c r="R480" i="13"/>
  <c r="Q480" i="13"/>
  <c r="P480" i="13"/>
  <c r="O480" i="13"/>
  <c r="N480" i="13"/>
  <c r="M480" i="13"/>
  <c r="S479" i="13"/>
  <c r="R479" i="13"/>
  <c r="Q479" i="13"/>
  <c r="P479" i="13"/>
  <c r="O479" i="13"/>
  <c r="N479" i="13"/>
  <c r="M479" i="13"/>
  <c r="S478" i="13"/>
  <c r="R478" i="13"/>
  <c r="Q478" i="13"/>
  <c r="P478" i="13"/>
  <c r="O478" i="13"/>
  <c r="N478" i="13"/>
  <c r="M478" i="13"/>
  <c r="S477" i="13"/>
  <c r="R477" i="13"/>
  <c r="Q477" i="13"/>
  <c r="P477" i="13"/>
  <c r="O477" i="13"/>
  <c r="N477" i="13"/>
  <c r="M477" i="13"/>
  <c r="S476" i="13"/>
  <c r="R476" i="13"/>
  <c r="Q476" i="13"/>
  <c r="P476" i="13"/>
  <c r="O476" i="13"/>
  <c r="N476" i="13"/>
  <c r="M476" i="13"/>
  <c r="S475" i="13"/>
  <c r="R475" i="13"/>
  <c r="Q475" i="13"/>
  <c r="P475" i="13"/>
  <c r="O475" i="13"/>
  <c r="N475" i="13"/>
  <c r="M475" i="13"/>
  <c r="S474" i="13"/>
  <c r="R474" i="13"/>
  <c r="Q474" i="13"/>
  <c r="P474" i="13"/>
  <c r="O474" i="13"/>
  <c r="N474" i="13"/>
  <c r="M474" i="13"/>
  <c r="S473" i="13"/>
  <c r="R473" i="13"/>
  <c r="Q473" i="13"/>
  <c r="P473" i="13"/>
  <c r="O473" i="13"/>
  <c r="N473" i="13"/>
  <c r="M473" i="13"/>
  <c r="S472" i="13"/>
  <c r="R472" i="13"/>
  <c r="Q472" i="13"/>
  <c r="P472" i="13"/>
  <c r="O472" i="13"/>
  <c r="N472" i="13"/>
  <c r="M472" i="13"/>
  <c r="S471" i="13"/>
  <c r="R471" i="13"/>
  <c r="Q471" i="13"/>
  <c r="P471" i="13"/>
  <c r="O471" i="13"/>
  <c r="N471" i="13"/>
  <c r="M471" i="13"/>
  <c r="S470" i="13"/>
  <c r="R470" i="13"/>
  <c r="Q470" i="13"/>
  <c r="P470" i="13"/>
  <c r="O470" i="13"/>
  <c r="N470" i="13"/>
  <c r="M470" i="13"/>
  <c r="S469" i="13"/>
  <c r="R469" i="13"/>
  <c r="Q469" i="13"/>
  <c r="P469" i="13"/>
  <c r="O469" i="13"/>
  <c r="N469" i="13"/>
  <c r="M469" i="13"/>
  <c r="S468" i="13"/>
  <c r="R468" i="13"/>
  <c r="Q468" i="13"/>
  <c r="P468" i="13"/>
  <c r="O468" i="13"/>
  <c r="N468" i="13"/>
  <c r="M468" i="13"/>
  <c r="S467" i="13"/>
  <c r="R467" i="13"/>
  <c r="Q467" i="13"/>
  <c r="P467" i="13"/>
  <c r="O467" i="13"/>
  <c r="N467" i="13"/>
  <c r="M467" i="13"/>
  <c r="S466" i="13"/>
  <c r="R466" i="13"/>
  <c r="Q466" i="13"/>
  <c r="P466" i="13"/>
  <c r="O466" i="13"/>
  <c r="N466" i="13"/>
  <c r="M466" i="13"/>
  <c r="S465" i="13"/>
  <c r="R465" i="13"/>
  <c r="Q465" i="13"/>
  <c r="P465" i="13"/>
  <c r="O465" i="13"/>
  <c r="N465" i="13"/>
  <c r="M465" i="13"/>
  <c r="S464" i="13"/>
  <c r="R464" i="13"/>
  <c r="Q464" i="13"/>
  <c r="P464" i="13"/>
  <c r="O464" i="13"/>
  <c r="N464" i="13"/>
  <c r="M464" i="13"/>
  <c r="S463" i="13"/>
  <c r="R463" i="13"/>
  <c r="Q463" i="13"/>
  <c r="P463" i="13"/>
  <c r="O463" i="13"/>
  <c r="N463" i="13"/>
  <c r="M463" i="13"/>
  <c r="S462" i="13"/>
  <c r="R462" i="13"/>
  <c r="Q462" i="13"/>
  <c r="P462" i="13"/>
  <c r="O462" i="13"/>
  <c r="N462" i="13"/>
  <c r="M462" i="13"/>
  <c r="S461" i="13"/>
  <c r="R461" i="13"/>
  <c r="Q461" i="13"/>
  <c r="P461" i="13"/>
  <c r="O461" i="13"/>
  <c r="N461" i="13"/>
  <c r="M461" i="13"/>
  <c r="S460" i="13"/>
  <c r="R460" i="13"/>
  <c r="Q460" i="13"/>
  <c r="P460" i="13"/>
  <c r="O460" i="13"/>
  <c r="N460" i="13"/>
  <c r="M460" i="13"/>
  <c r="S459" i="13"/>
  <c r="R459" i="13"/>
  <c r="Q459" i="13"/>
  <c r="P459" i="13"/>
  <c r="O459" i="13"/>
  <c r="N459" i="13"/>
  <c r="M459" i="13"/>
  <c r="S458" i="13"/>
  <c r="R458" i="13"/>
  <c r="Q458" i="13"/>
  <c r="P458" i="13"/>
  <c r="O458" i="13"/>
  <c r="N458" i="13"/>
  <c r="M458" i="13"/>
  <c r="S457" i="13"/>
  <c r="R457" i="13"/>
  <c r="Q457" i="13"/>
  <c r="P457" i="13"/>
  <c r="O457" i="13"/>
  <c r="N457" i="13"/>
  <c r="M457" i="13"/>
  <c r="S456" i="13"/>
  <c r="R456" i="13"/>
  <c r="Q456" i="13"/>
  <c r="P456" i="13"/>
  <c r="O456" i="13"/>
  <c r="N456" i="13"/>
  <c r="M456" i="13"/>
  <c r="S455" i="13"/>
  <c r="R455" i="13"/>
  <c r="Q455" i="13"/>
  <c r="P455" i="13"/>
  <c r="O455" i="13"/>
  <c r="N455" i="13"/>
  <c r="M455" i="13"/>
  <c r="S454" i="13"/>
  <c r="R454" i="13"/>
  <c r="Q454" i="13"/>
  <c r="P454" i="13"/>
  <c r="O454" i="13"/>
  <c r="N454" i="13"/>
  <c r="M454" i="13"/>
  <c r="S453" i="13"/>
  <c r="R453" i="13"/>
  <c r="Q453" i="13"/>
  <c r="P453" i="13"/>
  <c r="O453" i="13"/>
  <c r="N453" i="13"/>
  <c r="M453" i="13"/>
  <c r="S452" i="13"/>
  <c r="R452" i="13"/>
  <c r="Q452" i="13"/>
  <c r="P452" i="13"/>
  <c r="O452" i="13"/>
  <c r="N452" i="13"/>
  <c r="M452" i="13"/>
  <c r="S451" i="13"/>
  <c r="R451" i="13"/>
  <c r="Q451" i="13"/>
  <c r="P451" i="13"/>
  <c r="O451" i="13"/>
  <c r="N451" i="13"/>
  <c r="M451" i="13"/>
  <c r="S450" i="13"/>
  <c r="R450" i="13"/>
  <c r="Q450" i="13"/>
  <c r="P450" i="13"/>
  <c r="O450" i="13"/>
  <c r="N450" i="13"/>
  <c r="M450" i="13"/>
  <c r="S449" i="13"/>
  <c r="R449" i="13"/>
  <c r="Q449" i="13"/>
  <c r="P449" i="13"/>
  <c r="O449" i="13"/>
  <c r="N449" i="13"/>
  <c r="M449" i="13"/>
  <c r="S448" i="13"/>
  <c r="R448" i="13"/>
  <c r="Q448" i="13"/>
  <c r="P448" i="13"/>
  <c r="O448" i="13"/>
  <c r="N448" i="13"/>
  <c r="M448" i="13"/>
  <c r="S447" i="13"/>
  <c r="R447" i="13"/>
  <c r="Q447" i="13"/>
  <c r="P447" i="13"/>
  <c r="O447" i="13"/>
  <c r="N447" i="13"/>
  <c r="M447" i="13"/>
  <c r="S446" i="13"/>
  <c r="R446" i="13"/>
  <c r="Q446" i="13"/>
  <c r="P446" i="13"/>
  <c r="O446" i="13"/>
  <c r="N446" i="13"/>
  <c r="M446" i="13"/>
  <c r="S445" i="13"/>
  <c r="R445" i="13"/>
  <c r="Q445" i="13"/>
  <c r="P445" i="13"/>
  <c r="O445" i="13"/>
  <c r="N445" i="13"/>
  <c r="M445" i="13"/>
  <c r="S444" i="13"/>
  <c r="R444" i="13"/>
  <c r="Q444" i="13"/>
  <c r="P444" i="13"/>
  <c r="O444" i="13"/>
  <c r="N444" i="13"/>
  <c r="M444" i="13"/>
  <c r="S443" i="13"/>
  <c r="R443" i="13"/>
  <c r="Q443" i="13"/>
  <c r="P443" i="13"/>
  <c r="O443" i="13"/>
  <c r="N443" i="13"/>
  <c r="M443" i="13"/>
  <c r="S442" i="13"/>
  <c r="R442" i="13"/>
  <c r="Q442" i="13"/>
  <c r="P442" i="13"/>
  <c r="O442" i="13"/>
  <c r="N442" i="13"/>
  <c r="M442" i="13"/>
  <c r="S441" i="13"/>
  <c r="R441" i="13"/>
  <c r="Q441" i="13"/>
  <c r="P441" i="13"/>
  <c r="O441" i="13"/>
  <c r="N441" i="13"/>
  <c r="M441" i="13"/>
  <c r="S440" i="13"/>
  <c r="R440" i="13"/>
  <c r="Q440" i="13"/>
  <c r="P440" i="13"/>
  <c r="O440" i="13"/>
  <c r="N440" i="13"/>
  <c r="M440" i="13"/>
  <c r="S439" i="13"/>
  <c r="R439" i="13"/>
  <c r="Q439" i="13"/>
  <c r="P439" i="13"/>
  <c r="O439" i="13"/>
  <c r="N439" i="13"/>
  <c r="M439" i="13"/>
  <c r="S438" i="13"/>
  <c r="R438" i="13"/>
  <c r="Q438" i="13"/>
  <c r="P438" i="13"/>
  <c r="O438" i="13"/>
  <c r="N438" i="13"/>
  <c r="M438" i="13"/>
  <c r="S437" i="13"/>
  <c r="R437" i="13"/>
  <c r="Q437" i="13"/>
  <c r="P437" i="13"/>
  <c r="O437" i="13"/>
  <c r="N437" i="13"/>
  <c r="M437" i="13"/>
  <c r="S436" i="13"/>
  <c r="R436" i="13"/>
  <c r="Q436" i="13"/>
  <c r="P436" i="13"/>
  <c r="O436" i="13"/>
  <c r="N436" i="13"/>
  <c r="M436" i="13"/>
  <c r="S435" i="13"/>
  <c r="R435" i="13"/>
  <c r="Q435" i="13"/>
  <c r="P435" i="13"/>
  <c r="O435" i="13"/>
  <c r="N435" i="13"/>
  <c r="M435" i="13"/>
  <c r="S434" i="13"/>
  <c r="R434" i="13"/>
  <c r="Q434" i="13"/>
  <c r="P434" i="13"/>
  <c r="O434" i="13"/>
  <c r="N434" i="13"/>
  <c r="M434" i="13"/>
  <c r="S433" i="13"/>
  <c r="R433" i="13"/>
  <c r="Q433" i="13"/>
  <c r="P433" i="13"/>
  <c r="O433" i="13"/>
  <c r="N433" i="13"/>
  <c r="M433" i="13"/>
  <c r="S432" i="13"/>
  <c r="R432" i="13"/>
  <c r="Q432" i="13"/>
  <c r="P432" i="13"/>
  <c r="O432" i="13"/>
  <c r="N432" i="13"/>
  <c r="M432" i="13"/>
  <c r="S431" i="13"/>
  <c r="R431" i="13"/>
  <c r="Q431" i="13"/>
  <c r="P431" i="13"/>
  <c r="O431" i="13"/>
  <c r="N431" i="13"/>
  <c r="M431" i="13"/>
  <c r="S430" i="13"/>
  <c r="R430" i="13"/>
  <c r="Q430" i="13"/>
  <c r="P430" i="13"/>
  <c r="O430" i="13"/>
  <c r="N430" i="13"/>
  <c r="M430" i="13"/>
  <c r="S429" i="13"/>
  <c r="R429" i="13"/>
  <c r="Q429" i="13"/>
  <c r="P429" i="13"/>
  <c r="O429" i="13"/>
  <c r="N429" i="13"/>
  <c r="M429" i="13"/>
  <c r="S428" i="13"/>
  <c r="R428" i="13"/>
  <c r="Q428" i="13"/>
  <c r="P428" i="13"/>
  <c r="O428" i="13"/>
  <c r="N428" i="13"/>
  <c r="M428" i="13"/>
  <c r="S427" i="13"/>
  <c r="R427" i="13"/>
  <c r="Q427" i="13"/>
  <c r="P427" i="13"/>
  <c r="O427" i="13"/>
  <c r="N427" i="13"/>
  <c r="M427" i="13"/>
  <c r="S426" i="13"/>
  <c r="R426" i="13"/>
  <c r="Q426" i="13"/>
  <c r="P426" i="13"/>
  <c r="O426" i="13"/>
  <c r="N426" i="13"/>
  <c r="M426" i="13"/>
  <c r="S425" i="13"/>
  <c r="R425" i="13"/>
  <c r="Q425" i="13"/>
  <c r="P425" i="13"/>
  <c r="O425" i="13"/>
  <c r="N425" i="13"/>
  <c r="M425" i="13"/>
  <c r="S424" i="13"/>
  <c r="R424" i="13"/>
  <c r="Q424" i="13"/>
  <c r="P424" i="13"/>
  <c r="O424" i="13"/>
  <c r="N424" i="13"/>
  <c r="M424" i="13"/>
  <c r="S423" i="13"/>
  <c r="R423" i="13"/>
  <c r="Q423" i="13"/>
  <c r="P423" i="13"/>
  <c r="O423" i="13"/>
  <c r="N423" i="13"/>
  <c r="M423" i="13"/>
  <c r="S422" i="13"/>
  <c r="R422" i="13"/>
  <c r="Q422" i="13"/>
  <c r="P422" i="13"/>
  <c r="O422" i="13"/>
  <c r="N422" i="13"/>
  <c r="M422" i="13"/>
  <c r="S421" i="13"/>
  <c r="R421" i="13"/>
  <c r="Q421" i="13"/>
  <c r="P421" i="13"/>
  <c r="O421" i="13"/>
  <c r="N421" i="13"/>
  <c r="M421" i="13"/>
  <c r="S420" i="13"/>
  <c r="R420" i="13"/>
  <c r="Q420" i="13"/>
  <c r="P420" i="13"/>
  <c r="O420" i="13"/>
  <c r="N420" i="13"/>
  <c r="M420" i="13"/>
  <c r="S419" i="13"/>
  <c r="R419" i="13"/>
  <c r="Q419" i="13"/>
  <c r="P419" i="13"/>
  <c r="O419" i="13"/>
  <c r="N419" i="13"/>
  <c r="M419" i="13"/>
  <c r="S418" i="13"/>
  <c r="R418" i="13"/>
  <c r="Q418" i="13"/>
  <c r="P418" i="13"/>
  <c r="O418" i="13"/>
  <c r="N418" i="13"/>
  <c r="M418" i="13"/>
  <c r="S417" i="13"/>
  <c r="R417" i="13"/>
  <c r="Q417" i="13"/>
  <c r="P417" i="13"/>
  <c r="O417" i="13"/>
  <c r="N417" i="13"/>
  <c r="M417" i="13"/>
  <c r="S416" i="13"/>
  <c r="R416" i="13"/>
  <c r="Q416" i="13"/>
  <c r="P416" i="13"/>
  <c r="O416" i="13"/>
  <c r="N416" i="13"/>
  <c r="M416" i="13"/>
  <c r="S415" i="13"/>
  <c r="R415" i="13"/>
  <c r="Q415" i="13"/>
  <c r="P415" i="13"/>
  <c r="O415" i="13"/>
  <c r="N415" i="13"/>
  <c r="M415" i="13"/>
  <c r="S414" i="13"/>
  <c r="R414" i="13"/>
  <c r="Q414" i="13"/>
  <c r="P414" i="13"/>
  <c r="O414" i="13"/>
  <c r="N414" i="13"/>
  <c r="M414" i="13"/>
  <c r="S413" i="13"/>
  <c r="R413" i="13"/>
  <c r="Q413" i="13"/>
  <c r="P413" i="13"/>
  <c r="O413" i="13"/>
  <c r="N413" i="13"/>
  <c r="M413" i="13"/>
  <c r="S412" i="13"/>
  <c r="R412" i="13"/>
  <c r="Q412" i="13"/>
  <c r="P412" i="13"/>
  <c r="O412" i="13"/>
  <c r="N412" i="13"/>
  <c r="M412" i="13"/>
  <c r="S411" i="13"/>
  <c r="R411" i="13"/>
  <c r="Q411" i="13"/>
  <c r="P411" i="13"/>
  <c r="O411" i="13"/>
  <c r="N411" i="13"/>
  <c r="M411" i="13"/>
  <c r="S410" i="13"/>
  <c r="R410" i="13"/>
  <c r="Q410" i="13"/>
  <c r="P410" i="13"/>
  <c r="O410" i="13"/>
  <c r="N410" i="13"/>
  <c r="M410" i="13"/>
  <c r="S409" i="13"/>
  <c r="R409" i="13"/>
  <c r="Q409" i="13"/>
  <c r="P409" i="13"/>
  <c r="O409" i="13"/>
  <c r="N409" i="13"/>
  <c r="M409" i="13"/>
  <c r="S408" i="13"/>
  <c r="R408" i="13"/>
  <c r="Q408" i="13"/>
  <c r="P408" i="13"/>
  <c r="O408" i="13"/>
  <c r="N408" i="13"/>
  <c r="M408" i="13"/>
  <c r="S407" i="13"/>
  <c r="R407" i="13"/>
  <c r="Q407" i="13"/>
  <c r="P407" i="13"/>
  <c r="O407" i="13"/>
  <c r="N407" i="13"/>
  <c r="M407" i="13"/>
  <c r="S406" i="13"/>
  <c r="R406" i="13"/>
  <c r="Q406" i="13"/>
  <c r="P406" i="13"/>
  <c r="O406" i="13"/>
  <c r="N406" i="13"/>
  <c r="M406" i="13"/>
  <c r="S405" i="13"/>
  <c r="R405" i="13"/>
  <c r="Q405" i="13"/>
  <c r="P405" i="13"/>
  <c r="O405" i="13"/>
  <c r="N405" i="13"/>
  <c r="M405" i="13"/>
  <c r="S404" i="13"/>
  <c r="R404" i="13"/>
  <c r="Q404" i="13"/>
  <c r="P404" i="13"/>
  <c r="O404" i="13"/>
  <c r="N404" i="13"/>
  <c r="M404" i="13"/>
  <c r="S403" i="13"/>
  <c r="R403" i="13"/>
  <c r="Q403" i="13"/>
  <c r="P403" i="13"/>
  <c r="O403" i="13"/>
  <c r="N403" i="13"/>
  <c r="M403" i="13"/>
  <c r="S402" i="13"/>
  <c r="R402" i="13"/>
  <c r="Q402" i="13"/>
  <c r="P402" i="13"/>
  <c r="O402" i="13"/>
  <c r="N402" i="13"/>
  <c r="M402" i="13"/>
  <c r="S401" i="13"/>
  <c r="R401" i="13"/>
  <c r="Q401" i="13"/>
  <c r="P401" i="13"/>
  <c r="O401" i="13"/>
  <c r="N401" i="13"/>
  <c r="M401" i="13"/>
  <c r="S400" i="13"/>
  <c r="R400" i="13"/>
  <c r="Q400" i="13"/>
  <c r="P400" i="13"/>
  <c r="O400" i="13"/>
  <c r="N400" i="13"/>
  <c r="M400" i="13"/>
  <c r="S399" i="13"/>
  <c r="R399" i="13"/>
  <c r="Q399" i="13"/>
  <c r="P399" i="13"/>
  <c r="O399" i="13"/>
  <c r="N399" i="13"/>
  <c r="M399" i="13"/>
  <c r="S398" i="13"/>
  <c r="R398" i="13"/>
  <c r="Q398" i="13"/>
  <c r="P398" i="13"/>
  <c r="O398" i="13"/>
  <c r="N398" i="13"/>
  <c r="M398" i="13"/>
  <c r="S397" i="13"/>
  <c r="R397" i="13"/>
  <c r="Q397" i="13"/>
  <c r="P397" i="13"/>
  <c r="O397" i="13"/>
  <c r="N397" i="13"/>
  <c r="M397" i="13"/>
  <c r="S396" i="13"/>
  <c r="R396" i="13"/>
  <c r="Q396" i="13"/>
  <c r="P396" i="13"/>
  <c r="O396" i="13"/>
  <c r="N396" i="13"/>
  <c r="M396" i="13"/>
  <c r="S395" i="13"/>
  <c r="R395" i="13"/>
  <c r="Q395" i="13"/>
  <c r="P395" i="13"/>
  <c r="O395" i="13"/>
  <c r="N395" i="13"/>
  <c r="M395" i="13"/>
  <c r="S394" i="13"/>
  <c r="R394" i="13"/>
  <c r="Q394" i="13"/>
  <c r="P394" i="13"/>
  <c r="O394" i="13"/>
  <c r="N394" i="13"/>
  <c r="M394" i="13"/>
  <c r="S393" i="13"/>
  <c r="R393" i="13"/>
  <c r="Q393" i="13"/>
  <c r="P393" i="13"/>
  <c r="O393" i="13"/>
  <c r="N393" i="13"/>
  <c r="M393" i="13"/>
  <c r="S392" i="13"/>
  <c r="R392" i="13"/>
  <c r="Q392" i="13"/>
  <c r="P392" i="13"/>
  <c r="O392" i="13"/>
  <c r="N392" i="13"/>
  <c r="M392" i="13"/>
  <c r="S391" i="13"/>
  <c r="R391" i="13"/>
  <c r="Q391" i="13"/>
  <c r="P391" i="13"/>
  <c r="O391" i="13"/>
  <c r="N391" i="13"/>
  <c r="M391" i="13"/>
  <c r="S390" i="13"/>
  <c r="R390" i="13"/>
  <c r="Q390" i="13"/>
  <c r="P390" i="13"/>
  <c r="O390" i="13"/>
  <c r="N390" i="13"/>
  <c r="M390" i="13"/>
  <c r="S389" i="13"/>
  <c r="R389" i="13"/>
  <c r="Q389" i="13"/>
  <c r="P389" i="13"/>
  <c r="O389" i="13"/>
  <c r="N389" i="13"/>
  <c r="M389" i="13"/>
  <c r="S388" i="13"/>
  <c r="R388" i="13"/>
  <c r="Q388" i="13"/>
  <c r="P388" i="13"/>
  <c r="O388" i="13"/>
  <c r="N388" i="13"/>
  <c r="M388" i="13"/>
  <c r="S387" i="13"/>
  <c r="R387" i="13"/>
  <c r="Q387" i="13"/>
  <c r="P387" i="13"/>
  <c r="O387" i="13"/>
  <c r="N387" i="13"/>
  <c r="M387" i="13"/>
  <c r="S386" i="13"/>
  <c r="R386" i="13"/>
  <c r="Q386" i="13"/>
  <c r="P386" i="13"/>
  <c r="O386" i="13"/>
  <c r="N386" i="13"/>
  <c r="M386" i="13"/>
  <c r="S385" i="13"/>
  <c r="R385" i="13"/>
  <c r="Q385" i="13"/>
  <c r="P385" i="13"/>
  <c r="O385" i="13"/>
  <c r="N385" i="13"/>
  <c r="M385" i="13"/>
  <c r="S384" i="13"/>
  <c r="R384" i="13"/>
  <c r="Q384" i="13"/>
  <c r="P384" i="13"/>
  <c r="O384" i="13"/>
  <c r="N384" i="13"/>
  <c r="M384" i="13"/>
  <c r="S383" i="13"/>
  <c r="R383" i="13"/>
  <c r="Q383" i="13"/>
  <c r="P383" i="13"/>
  <c r="O383" i="13"/>
  <c r="N383" i="13"/>
  <c r="M383" i="13"/>
  <c r="S382" i="13"/>
  <c r="R382" i="13"/>
  <c r="Q382" i="13"/>
  <c r="P382" i="13"/>
  <c r="O382" i="13"/>
  <c r="N382" i="13"/>
  <c r="M382" i="13"/>
  <c r="S381" i="13"/>
  <c r="R381" i="13"/>
  <c r="Q381" i="13"/>
  <c r="P381" i="13"/>
  <c r="O381" i="13"/>
  <c r="N381" i="13"/>
  <c r="M381" i="13"/>
  <c r="S380" i="13"/>
  <c r="R380" i="13"/>
  <c r="Q380" i="13"/>
  <c r="P380" i="13"/>
  <c r="O380" i="13"/>
  <c r="N380" i="13"/>
  <c r="M380" i="13"/>
  <c r="S379" i="13"/>
  <c r="R379" i="13"/>
  <c r="Q379" i="13"/>
  <c r="P379" i="13"/>
  <c r="O379" i="13"/>
  <c r="N379" i="13"/>
  <c r="M379" i="13"/>
  <c r="S378" i="13"/>
  <c r="R378" i="13"/>
  <c r="Q378" i="13"/>
  <c r="P378" i="13"/>
  <c r="O378" i="13"/>
  <c r="N378" i="13"/>
  <c r="M378" i="13"/>
  <c r="S377" i="13"/>
  <c r="R377" i="13"/>
  <c r="Q377" i="13"/>
  <c r="P377" i="13"/>
  <c r="O377" i="13"/>
  <c r="N377" i="13"/>
  <c r="M377" i="13"/>
  <c r="S376" i="13"/>
  <c r="R376" i="13"/>
  <c r="Q376" i="13"/>
  <c r="P376" i="13"/>
  <c r="O376" i="13"/>
  <c r="N376" i="13"/>
  <c r="M376" i="13"/>
  <c r="S375" i="13"/>
  <c r="R375" i="13"/>
  <c r="Q375" i="13"/>
  <c r="P375" i="13"/>
  <c r="O375" i="13"/>
  <c r="N375" i="13"/>
  <c r="M375" i="13"/>
  <c r="S374" i="13"/>
  <c r="R374" i="13"/>
  <c r="Q374" i="13"/>
  <c r="P374" i="13"/>
  <c r="O374" i="13"/>
  <c r="N374" i="13"/>
  <c r="M374" i="13"/>
  <c r="S373" i="13"/>
  <c r="R373" i="13"/>
  <c r="Q373" i="13"/>
  <c r="P373" i="13"/>
  <c r="O373" i="13"/>
  <c r="N373" i="13"/>
  <c r="M373" i="13"/>
  <c r="S372" i="13"/>
  <c r="R372" i="13"/>
  <c r="Q372" i="13"/>
  <c r="P372" i="13"/>
  <c r="O372" i="13"/>
  <c r="N372" i="13"/>
  <c r="M372" i="13"/>
  <c r="S371" i="13"/>
  <c r="R371" i="13"/>
  <c r="Q371" i="13"/>
  <c r="P371" i="13"/>
  <c r="O371" i="13"/>
  <c r="N371" i="13"/>
  <c r="M371" i="13"/>
  <c r="S370" i="13"/>
  <c r="R370" i="13"/>
  <c r="Q370" i="13"/>
  <c r="P370" i="13"/>
  <c r="O370" i="13"/>
  <c r="N370" i="13"/>
  <c r="M370" i="13"/>
  <c r="S369" i="13"/>
  <c r="R369" i="13"/>
  <c r="Q369" i="13"/>
  <c r="P369" i="13"/>
  <c r="O369" i="13"/>
  <c r="N369" i="13"/>
  <c r="M369" i="13"/>
  <c r="S368" i="13"/>
  <c r="R368" i="13"/>
  <c r="Q368" i="13"/>
  <c r="P368" i="13"/>
  <c r="O368" i="13"/>
  <c r="N368" i="13"/>
  <c r="M368" i="13"/>
  <c r="S367" i="13"/>
  <c r="R367" i="13"/>
  <c r="Q367" i="13"/>
  <c r="P367" i="13"/>
  <c r="O367" i="13"/>
  <c r="N367" i="13"/>
  <c r="M367" i="13"/>
  <c r="S366" i="13"/>
  <c r="R366" i="13"/>
  <c r="Q366" i="13"/>
  <c r="P366" i="13"/>
  <c r="O366" i="13"/>
  <c r="N366" i="13"/>
  <c r="M366" i="13"/>
  <c r="S365" i="13"/>
  <c r="R365" i="13"/>
  <c r="Q365" i="13"/>
  <c r="P365" i="13"/>
  <c r="O365" i="13"/>
  <c r="N365" i="13"/>
  <c r="M365" i="13"/>
  <c r="S364" i="13"/>
  <c r="R364" i="13"/>
  <c r="Q364" i="13"/>
  <c r="P364" i="13"/>
  <c r="O364" i="13"/>
  <c r="N364" i="13"/>
  <c r="M364" i="13"/>
  <c r="S363" i="13"/>
  <c r="R363" i="13"/>
  <c r="Q363" i="13"/>
  <c r="P363" i="13"/>
  <c r="O363" i="13"/>
  <c r="N363" i="13"/>
  <c r="M363" i="13"/>
  <c r="S362" i="13"/>
  <c r="R362" i="13"/>
  <c r="Q362" i="13"/>
  <c r="P362" i="13"/>
  <c r="O362" i="13"/>
  <c r="N362" i="13"/>
  <c r="M362" i="13"/>
  <c r="S361" i="13"/>
  <c r="R361" i="13"/>
  <c r="Q361" i="13"/>
  <c r="P361" i="13"/>
  <c r="O361" i="13"/>
  <c r="N361" i="13"/>
  <c r="M361" i="13"/>
  <c r="S360" i="13"/>
  <c r="R360" i="13"/>
  <c r="Q360" i="13"/>
  <c r="P360" i="13"/>
  <c r="O360" i="13"/>
  <c r="N360" i="13"/>
  <c r="M360" i="13"/>
  <c r="S359" i="13"/>
  <c r="R359" i="13"/>
  <c r="Q359" i="13"/>
  <c r="P359" i="13"/>
  <c r="O359" i="13"/>
  <c r="N359" i="13"/>
  <c r="M359" i="13"/>
  <c r="S358" i="13"/>
  <c r="R358" i="13"/>
  <c r="Q358" i="13"/>
  <c r="P358" i="13"/>
  <c r="O358" i="13"/>
  <c r="N358" i="13"/>
  <c r="M358" i="13"/>
  <c r="S357" i="13"/>
  <c r="R357" i="13"/>
  <c r="Q357" i="13"/>
  <c r="P357" i="13"/>
  <c r="O357" i="13"/>
  <c r="N357" i="13"/>
  <c r="M357" i="13"/>
  <c r="S356" i="13"/>
  <c r="R356" i="13"/>
  <c r="Q356" i="13"/>
  <c r="P356" i="13"/>
  <c r="O356" i="13"/>
  <c r="N356" i="13"/>
  <c r="M356" i="13"/>
  <c r="S355" i="13"/>
  <c r="R355" i="13"/>
  <c r="Q355" i="13"/>
  <c r="P355" i="13"/>
  <c r="O355" i="13"/>
  <c r="N355" i="13"/>
  <c r="M355" i="13"/>
  <c r="S354" i="13"/>
  <c r="R354" i="13"/>
  <c r="Q354" i="13"/>
  <c r="P354" i="13"/>
  <c r="O354" i="13"/>
  <c r="N354" i="13"/>
  <c r="M354" i="13"/>
  <c r="S353" i="13"/>
  <c r="R353" i="13"/>
  <c r="Q353" i="13"/>
  <c r="P353" i="13"/>
  <c r="O353" i="13"/>
  <c r="N353" i="13"/>
  <c r="M353" i="13"/>
  <c r="S352" i="13"/>
  <c r="R352" i="13"/>
  <c r="Q352" i="13"/>
  <c r="P352" i="13"/>
  <c r="O352" i="13"/>
  <c r="N352" i="13"/>
  <c r="M352" i="13"/>
  <c r="S351" i="13"/>
  <c r="R351" i="13"/>
  <c r="Q351" i="13"/>
  <c r="P351" i="13"/>
  <c r="O351" i="13"/>
  <c r="N351" i="13"/>
  <c r="M351" i="13"/>
  <c r="S350" i="13"/>
  <c r="R350" i="13"/>
  <c r="Q350" i="13"/>
  <c r="P350" i="13"/>
  <c r="O350" i="13"/>
  <c r="N350" i="13"/>
  <c r="M350" i="13"/>
  <c r="S349" i="13"/>
  <c r="R349" i="13"/>
  <c r="Q349" i="13"/>
  <c r="P349" i="13"/>
  <c r="O349" i="13"/>
  <c r="N349" i="13"/>
  <c r="M349" i="13"/>
  <c r="S348" i="13"/>
  <c r="R348" i="13"/>
  <c r="Q348" i="13"/>
  <c r="P348" i="13"/>
  <c r="O348" i="13"/>
  <c r="N348" i="13"/>
  <c r="M348" i="13"/>
  <c r="S347" i="13"/>
  <c r="R347" i="13"/>
  <c r="Q347" i="13"/>
  <c r="P347" i="13"/>
  <c r="O347" i="13"/>
  <c r="N347" i="13"/>
  <c r="M347" i="13"/>
  <c r="S346" i="13"/>
  <c r="R346" i="13"/>
  <c r="Q346" i="13"/>
  <c r="P346" i="13"/>
  <c r="O346" i="13"/>
  <c r="N346" i="13"/>
  <c r="M346" i="13"/>
  <c r="S345" i="13"/>
  <c r="R345" i="13"/>
  <c r="Q345" i="13"/>
  <c r="P345" i="13"/>
  <c r="O345" i="13"/>
  <c r="N345" i="13"/>
  <c r="M345" i="13"/>
  <c r="S344" i="13"/>
  <c r="R344" i="13"/>
  <c r="Q344" i="13"/>
  <c r="P344" i="13"/>
  <c r="O344" i="13"/>
  <c r="N344" i="13"/>
  <c r="M344" i="13"/>
  <c r="S343" i="13"/>
  <c r="R343" i="13"/>
  <c r="Q343" i="13"/>
  <c r="P343" i="13"/>
  <c r="O343" i="13"/>
  <c r="N343" i="13"/>
  <c r="M343" i="13"/>
  <c r="S342" i="13"/>
  <c r="R342" i="13"/>
  <c r="Q342" i="13"/>
  <c r="P342" i="13"/>
  <c r="O342" i="13"/>
  <c r="N342" i="13"/>
  <c r="M342" i="13"/>
  <c r="S341" i="13"/>
  <c r="R341" i="13"/>
  <c r="Q341" i="13"/>
  <c r="P341" i="13"/>
  <c r="O341" i="13"/>
  <c r="N341" i="13"/>
  <c r="M341" i="13"/>
  <c r="S340" i="13"/>
  <c r="R340" i="13"/>
  <c r="Q340" i="13"/>
  <c r="P340" i="13"/>
  <c r="O340" i="13"/>
  <c r="N340" i="13"/>
  <c r="M340" i="13"/>
  <c r="S339" i="13"/>
  <c r="R339" i="13"/>
  <c r="Q339" i="13"/>
  <c r="P339" i="13"/>
  <c r="O339" i="13"/>
  <c r="N339" i="13"/>
  <c r="M339" i="13"/>
  <c r="S338" i="13"/>
  <c r="R338" i="13"/>
  <c r="Q338" i="13"/>
  <c r="P338" i="13"/>
  <c r="O338" i="13"/>
  <c r="N338" i="13"/>
  <c r="M338" i="13"/>
  <c r="S337" i="13"/>
  <c r="R337" i="13"/>
  <c r="Q337" i="13"/>
  <c r="P337" i="13"/>
  <c r="O337" i="13"/>
  <c r="N337" i="13"/>
  <c r="M337" i="13"/>
  <c r="S336" i="13"/>
  <c r="R336" i="13"/>
  <c r="Q336" i="13"/>
  <c r="P336" i="13"/>
  <c r="O336" i="13"/>
  <c r="N336" i="13"/>
  <c r="M336" i="13"/>
  <c r="S335" i="13"/>
  <c r="R335" i="13"/>
  <c r="Q335" i="13"/>
  <c r="P335" i="13"/>
  <c r="O335" i="13"/>
  <c r="N335" i="13"/>
  <c r="M335" i="13"/>
  <c r="S334" i="13"/>
  <c r="R334" i="13"/>
  <c r="Q334" i="13"/>
  <c r="P334" i="13"/>
  <c r="O334" i="13"/>
  <c r="N334" i="13"/>
  <c r="M334" i="13"/>
  <c r="S333" i="13"/>
  <c r="R333" i="13"/>
  <c r="Q333" i="13"/>
  <c r="P333" i="13"/>
  <c r="O333" i="13"/>
  <c r="N333" i="13"/>
  <c r="M333" i="13"/>
  <c r="S332" i="13"/>
  <c r="R332" i="13"/>
  <c r="Q332" i="13"/>
  <c r="P332" i="13"/>
  <c r="O332" i="13"/>
  <c r="N332" i="13"/>
  <c r="M332" i="13"/>
  <c r="S331" i="13"/>
  <c r="R331" i="13"/>
  <c r="Q331" i="13"/>
  <c r="P331" i="13"/>
  <c r="O331" i="13"/>
  <c r="N331" i="13"/>
  <c r="M331" i="13"/>
  <c r="S330" i="13"/>
  <c r="R330" i="13"/>
  <c r="Q330" i="13"/>
  <c r="P330" i="13"/>
  <c r="O330" i="13"/>
  <c r="N330" i="13"/>
  <c r="M330" i="13"/>
  <c r="S329" i="13"/>
  <c r="R329" i="13"/>
  <c r="Q329" i="13"/>
  <c r="P329" i="13"/>
  <c r="O329" i="13"/>
  <c r="N329" i="13"/>
  <c r="M329" i="13"/>
  <c r="S328" i="13"/>
  <c r="R328" i="13"/>
  <c r="Q328" i="13"/>
  <c r="P328" i="13"/>
  <c r="O328" i="13"/>
  <c r="N328" i="13"/>
  <c r="M328" i="13"/>
  <c r="S327" i="13"/>
  <c r="R327" i="13"/>
  <c r="Q327" i="13"/>
  <c r="P327" i="13"/>
  <c r="O327" i="13"/>
  <c r="N327" i="13"/>
  <c r="M327" i="13"/>
  <c r="S326" i="13"/>
  <c r="R326" i="13"/>
  <c r="Q326" i="13"/>
  <c r="P326" i="13"/>
  <c r="O326" i="13"/>
  <c r="N326" i="13"/>
  <c r="M326" i="13"/>
  <c r="S325" i="13"/>
  <c r="R325" i="13"/>
  <c r="Q325" i="13"/>
  <c r="P325" i="13"/>
  <c r="O325" i="13"/>
  <c r="N325" i="13"/>
  <c r="M325" i="13"/>
  <c r="S324" i="13"/>
  <c r="R324" i="13"/>
  <c r="Q324" i="13"/>
  <c r="P324" i="13"/>
  <c r="O324" i="13"/>
  <c r="N324" i="13"/>
  <c r="M324" i="13"/>
  <c r="S323" i="13"/>
  <c r="R323" i="13"/>
  <c r="Q323" i="13"/>
  <c r="P323" i="13"/>
  <c r="O323" i="13"/>
  <c r="N323" i="13"/>
  <c r="M323" i="13"/>
  <c r="S322" i="13"/>
  <c r="R322" i="13"/>
  <c r="Q322" i="13"/>
  <c r="P322" i="13"/>
  <c r="O322" i="13"/>
  <c r="N322" i="13"/>
  <c r="M322" i="13"/>
  <c r="S321" i="13"/>
  <c r="R321" i="13"/>
  <c r="Q321" i="13"/>
  <c r="P321" i="13"/>
  <c r="O321" i="13"/>
  <c r="N321" i="13"/>
  <c r="M321" i="13"/>
  <c r="S320" i="13"/>
  <c r="R320" i="13"/>
  <c r="Q320" i="13"/>
  <c r="P320" i="13"/>
  <c r="O320" i="13"/>
  <c r="N320" i="13"/>
  <c r="M320" i="13"/>
  <c r="S319" i="13"/>
  <c r="R319" i="13"/>
  <c r="Q319" i="13"/>
  <c r="P319" i="13"/>
  <c r="O319" i="13"/>
  <c r="N319" i="13"/>
  <c r="M319" i="13"/>
  <c r="S318" i="13"/>
  <c r="R318" i="13"/>
  <c r="Q318" i="13"/>
  <c r="P318" i="13"/>
  <c r="O318" i="13"/>
  <c r="N318" i="13"/>
  <c r="M318" i="13"/>
  <c r="S317" i="13"/>
  <c r="R317" i="13"/>
  <c r="Q317" i="13"/>
  <c r="P317" i="13"/>
  <c r="O317" i="13"/>
  <c r="N317" i="13"/>
  <c r="M317" i="13"/>
  <c r="S316" i="13"/>
  <c r="R316" i="13"/>
  <c r="Q316" i="13"/>
  <c r="P316" i="13"/>
  <c r="O316" i="13"/>
  <c r="N316" i="13"/>
  <c r="M316" i="13"/>
  <c r="S315" i="13"/>
  <c r="R315" i="13"/>
  <c r="Q315" i="13"/>
  <c r="P315" i="13"/>
  <c r="O315" i="13"/>
  <c r="N315" i="13"/>
  <c r="M315" i="13"/>
  <c r="S314" i="13"/>
  <c r="R314" i="13"/>
  <c r="Q314" i="13"/>
  <c r="P314" i="13"/>
  <c r="O314" i="13"/>
  <c r="N314" i="13"/>
  <c r="M314" i="13"/>
  <c r="S313" i="13"/>
  <c r="R313" i="13"/>
  <c r="Q313" i="13"/>
  <c r="P313" i="13"/>
  <c r="O313" i="13"/>
  <c r="N313" i="13"/>
  <c r="M313" i="13"/>
  <c r="S312" i="13"/>
  <c r="R312" i="13"/>
  <c r="Q312" i="13"/>
  <c r="P312" i="13"/>
  <c r="O312" i="13"/>
  <c r="N312" i="13"/>
  <c r="M312" i="13"/>
  <c r="S311" i="13"/>
  <c r="R311" i="13"/>
  <c r="Q311" i="13"/>
  <c r="P311" i="13"/>
  <c r="O311" i="13"/>
  <c r="N311" i="13"/>
  <c r="M311" i="13"/>
  <c r="S310" i="13"/>
  <c r="R310" i="13"/>
  <c r="Q310" i="13"/>
  <c r="P310" i="13"/>
  <c r="O310" i="13"/>
  <c r="N310" i="13"/>
  <c r="M310" i="13"/>
  <c r="S309" i="13"/>
  <c r="R309" i="13"/>
  <c r="Q309" i="13"/>
  <c r="P309" i="13"/>
  <c r="O309" i="13"/>
  <c r="N309" i="13"/>
  <c r="M309" i="13"/>
  <c r="S308" i="13"/>
  <c r="R308" i="13"/>
  <c r="Q308" i="13"/>
  <c r="P308" i="13"/>
  <c r="O308" i="13"/>
  <c r="N308" i="13"/>
  <c r="M308" i="13"/>
  <c r="S307" i="13"/>
  <c r="R307" i="13"/>
  <c r="Q307" i="13"/>
  <c r="P307" i="13"/>
  <c r="O307" i="13"/>
  <c r="N307" i="13"/>
  <c r="M307" i="13"/>
  <c r="S306" i="13"/>
  <c r="R306" i="13"/>
  <c r="Q306" i="13"/>
  <c r="P306" i="13"/>
  <c r="O306" i="13"/>
  <c r="N306" i="13"/>
  <c r="M306" i="13"/>
  <c r="S305" i="13"/>
  <c r="R305" i="13"/>
  <c r="Q305" i="13"/>
  <c r="P305" i="13"/>
  <c r="O305" i="13"/>
  <c r="N305" i="13"/>
  <c r="M305" i="13"/>
  <c r="S304" i="13"/>
  <c r="R304" i="13"/>
  <c r="Q304" i="13"/>
  <c r="P304" i="13"/>
  <c r="O304" i="13"/>
  <c r="N304" i="13"/>
  <c r="M304" i="13"/>
  <c r="S303" i="13"/>
  <c r="R303" i="13"/>
  <c r="Q303" i="13"/>
  <c r="P303" i="13"/>
  <c r="O303" i="13"/>
  <c r="N303" i="13"/>
  <c r="M303" i="13"/>
  <c r="S302" i="13"/>
  <c r="R302" i="13"/>
  <c r="Q302" i="13"/>
  <c r="P302" i="13"/>
  <c r="O302" i="13"/>
  <c r="N302" i="13"/>
  <c r="M302" i="13"/>
  <c r="S301" i="13"/>
  <c r="R301" i="13"/>
  <c r="Q301" i="13"/>
  <c r="P301" i="13"/>
  <c r="O301" i="13"/>
  <c r="N301" i="13"/>
  <c r="M301" i="13"/>
  <c r="S300" i="13"/>
  <c r="R300" i="13"/>
  <c r="Q300" i="13"/>
  <c r="P300" i="13"/>
  <c r="O300" i="13"/>
  <c r="N300" i="13"/>
  <c r="M300" i="13"/>
  <c r="S299" i="13"/>
  <c r="R299" i="13"/>
  <c r="Q299" i="13"/>
  <c r="P299" i="13"/>
  <c r="O299" i="13"/>
  <c r="N299" i="13"/>
  <c r="M299" i="13"/>
  <c r="S298" i="13"/>
  <c r="R298" i="13"/>
  <c r="Q298" i="13"/>
  <c r="P298" i="13"/>
  <c r="O298" i="13"/>
  <c r="N298" i="13"/>
  <c r="M298" i="13"/>
  <c r="S297" i="13"/>
  <c r="R297" i="13"/>
  <c r="Q297" i="13"/>
  <c r="P297" i="13"/>
  <c r="O297" i="13"/>
  <c r="N297" i="13"/>
  <c r="M297" i="13"/>
  <c r="S296" i="13"/>
  <c r="R296" i="13"/>
  <c r="Q296" i="13"/>
  <c r="P296" i="13"/>
  <c r="O296" i="13"/>
  <c r="N296" i="13"/>
  <c r="M296" i="13"/>
  <c r="S295" i="13"/>
  <c r="R295" i="13"/>
  <c r="Q295" i="13"/>
  <c r="P295" i="13"/>
  <c r="O295" i="13"/>
  <c r="N295" i="13"/>
  <c r="M295" i="13"/>
  <c r="S294" i="13"/>
  <c r="R294" i="13"/>
  <c r="Q294" i="13"/>
  <c r="P294" i="13"/>
  <c r="O294" i="13"/>
  <c r="N294" i="13"/>
  <c r="M294" i="13"/>
  <c r="S293" i="13"/>
  <c r="R293" i="13"/>
  <c r="Q293" i="13"/>
  <c r="P293" i="13"/>
  <c r="O293" i="13"/>
  <c r="N293" i="13"/>
  <c r="M293" i="13"/>
  <c r="S292" i="13"/>
  <c r="R292" i="13"/>
  <c r="Q292" i="13"/>
  <c r="P292" i="13"/>
  <c r="O292" i="13"/>
  <c r="N292" i="13"/>
  <c r="M292" i="13"/>
  <c r="S291" i="13"/>
  <c r="R291" i="13"/>
  <c r="Q291" i="13"/>
  <c r="P291" i="13"/>
  <c r="O291" i="13"/>
  <c r="N291" i="13"/>
  <c r="M291" i="13"/>
  <c r="S290" i="13"/>
  <c r="R290" i="13"/>
  <c r="Q290" i="13"/>
  <c r="P290" i="13"/>
  <c r="O290" i="13"/>
  <c r="N290" i="13"/>
  <c r="M290" i="13"/>
  <c r="S289" i="13"/>
  <c r="R289" i="13"/>
  <c r="Q289" i="13"/>
  <c r="P289" i="13"/>
  <c r="O289" i="13"/>
  <c r="N289" i="13"/>
  <c r="M289" i="13"/>
  <c r="S288" i="13"/>
  <c r="R288" i="13"/>
  <c r="Q288" i="13"/>
  <c r="P288" i="13"/>
  <c r="O288" i="13"/>
  <c r="N288" i="13"/>
  <c r="M288" i="13"/>
  <c r="S287" i="13"/>
  <c r="R287" i="13"/>
  <c r="Q287" i="13"/>
  <c r="P287" i="13"/>
  <c r="O287" i="13"/>
  <c r="N287" i="13"/>
  <c r="M287" i="13"/>
  <c r="S286" i="13"/>
  <c r="R286" i="13"/>
  <c r="Q286" i="13"/>
  <c r="P286" i="13"/>
  <c r="O286" i="13"/>
  <c r="N286" i="13"/>
  <c r="M286" i="13"/>
  <c r="S285" i="13"/>
  <c r="R285" i="13"/>
  <c r="Q285" i="13"/>
  <c r="P285" i="13"/>
  <c r="O285" i="13"/>
  <c r="N285" i="13"/>
  <c r="M285" i="13"/>
  <c r="S284" i="13"/>
  <c r="R284" i="13"/>
  <c r="Q284" i="13"/>
  <c r="P284" i="13"/>
  <c r="O284" i="13"/>
  <c r="N284" i="13"/>
  <c r="M284" i="13"/>
  <c r="S283" i="13"/>
  <c r="R283" i="13"/>
  <c r="Q283" i="13"/>
  <c r="P283" i="13"/>
  <c r="O283" i="13"/>
  <c r="N283" i="13"/>
  <c r="M283" i="13"/>
  <c r="S282" i="13"/>
  <c r="R282" i="13"/>
  <c r="Q282" i="13"/>
  <c r="P282" i="13"/>
  <c r="O282" i="13"/>
  <c r="N282" i="13"/>
  <c r="M282" i="13"/>
  <c r="S281" i="13"/>
  <c r="R281" i="13"/>
  <c r="Q281" i="13"/>
  <c r="P281" i="13"/>
  <c r="O281" i="13"/>
  <c r="N281" i="13"/>
  <c r="M281" i="13"/>
  <c r="S280" i="13"/>
  <c r="R280" i="13"/>
  <c r="Q280" i="13"/>
  <c r="P280" i="13"/>
  <c r="O280" i="13"/>
  <c r="N280" i="13"/>
  <c r="M280" i="13"/>
  <c r="S279" i="13"/>
  <c r="R279" i="13"/>
  <c r="Q279" i="13"/>
  <c r="P279" i="13"/>
  <c r="O279" i="13"/>
  <c r="N279" i="13"/>
  <c r="M279" i="13"/>
  <c r="S278" i="13"/>
  <c r="R278" i="13"/>
  <c r="Q278" i="13"/>
  <c r="P278" i="13"/>
  <c r="O278" i="13"/>
  <c r="N278" i="13"/>
  <c r="M278" i="13"/>
  <c r="S277" i="13"/>
  <c r="R277" i="13"/>
  <c r="Q277" i="13"/>
  <c r="P277" i="13"/>
  <c r="O277" i="13"/>
  <c r="N277" i="13"/>
  <c r="M277" i="13"/>
  <c r="S276" i="13"/>
  <c r="R276" i="13"/>
  <c r="Q276" i="13"/>
  <c r="P276" i="13"/>
  <c r="O276" i="13"/>
  <c r="N276" i="13"/>
  <c r="M276" i="13"/>
  <c r="S275" i="13"/>
  <c r="R275" i="13"/>
  <c r="Q275" i="13"/>
  <c r="P275" i="13"/>
  <c r="O275" i="13"/>
  <c r="N275" i="13"/>
  <c r="M275" i="13"/>
  <c r="S274" i="13"/>
  <c r="R274" i="13"/>
  <c r="Q274" i="13"/>
  <c r="P274" i="13"/>
  <c r="O274" i="13"/>
  <c r="N274" i="13"/>
  <c r="M274" i="13"/>
  <c r="S273" i="13"/>
  <c r="R273" i="13"/>
  <c r="Q273" i="13"/>
  <c r="P273" i="13"/>
  <c r="O273" i="13"/>
  <c r="N273" i="13"/>
  <c r="M273" i="13"/>
  <c r="S272" i="13"/>
  <c r="R272" i="13"/>
  <c r="Q272" i="13"/>
  <c r="P272" i="13"/>
  <c r="O272" i="13"/>
  <c r="N272" i="13"/>
  <c r="M272" i="13"/>
  <c r="S271" i="13"/>
  <c r="R271" i="13"/>
  <c r="Q271" i="13"/>
  <c r="P271" i="13"/>
  <c r="O271" i="13"/>
  <c r="N271" i="13"/>
  <c r="M271" i="13"/>
  <c r="S270" i="13"/>
  <c r="R270" i="13"/>
  <c r="Q270" i="13"/>
  <c r="P270" i="13"/>
  <c r="O270" i="13"/>
  <c r="N270" i="13"/>
  <c r="M270" i="13"/>
  <c r="S269" i="13"/>
  <c r="R269" i="13"/>
  <c r="Q269" i="13"/>
  <c r="P269" i="13"/>
  <c r="O269" i="13"/>
  <c r="N269" i="13"/>
  <c r="M269" i="13"/>
  <c r="S268" i="13"/>
  <c r="R268" i="13"/>
  <c r="Q268" i="13"/>
  <c r="P268" i="13"/>
  <c r="O268" i="13"/>
  <c r="N268" i="13"/>
  <c r="M268" i="13"/>
  <c r="S267" i="13"/>
  <c r="R267" i="13"/>
  <c r="Q267" i="13"/>
  <c r="P267" i="13"/>
  <c r="O267" i="13"/>
  <c r="N267" i="13"/>
  <c r="M267" i="13"/>
  <c r="S266" i="13"/>
  <c r="R266" i="13"/>
  <c r="Q266" i="13"/>
  <c r="P266" i="13"/>
  <c r="O266" i="13"/>
  <c r="N266" i="13"/>
  <c r="M266" i="13"/>
  <c r="S265" i="13"/>
  <c r="R265" i="13"/>
  <c r="Q265" i="13"/>
  <c r="P265" i="13"/>
  <c r="O265" i="13"/>
  <c r="N265" i="13"/>
  <c r="M265" i="13"/>
  <c r="S264" i="13"/>
  <c r="R264" i="13"/>
  <c r="Q264" i="13"/>
  <c r="P264" i="13"/>
  <c r="O264" i="13"/>
  <c r="N264" i="13"/>
  <c r="M264" i="13"/>
  <c r="S263" i="13"/>
  <c r="R263" i="13"/>
  <c r="Q263" i="13"/>
  <c r="P263" i="13"/>
  <c r="O263" i="13"/>
  <c r="N263" i="13"/>
  <c r="M263" i="13"/>
  <c r="S262" i="13"/>
  <c r="R262" i="13"/>
  <c r="Q262" i="13"/>
  <c r="P262" i="13"/>
  <c r="O262" i="13"/>
  <c r="N262" i="13"/>
  <c r="M262" i="13"/>
  <c r="S261" i="13"/>
  <c r="R261" i="13"/>
  <c r="Q261" i="13"/>
  <c r="P261" i="13"/>
  <c r="O261" i="13"/>
  <c r="N261" i="13"/>
  <c r="M261" i="13"/>
  <c r="S260" i="13"/>
  <c r="R260" i="13"/>
  <c r="Q260" i="13"/>
  <c r="P260" i="13"/>
  <c r="O260" i="13"/>
  <c r="N260" i="13"/>
  <c r="M260" i="13"/>
  <c r="S259" i="13"/>
  <c r="R259" i="13"/>
  <c r="Q259" i="13"/>
  <c r="P259" i="13"/>
  <c r="O259" i="13"/>
  <c r="N259" i="13"/>
  <c r="M259" i="13"/>
  <c r="S258" i="13"/>
  <c r="R258" i="13"/>
  <c r="Q258" i="13"/>
  <c r="P258" i="13"/>
  <c r="O258" i="13"/>
  <c r="N258" i="13"/>
  <c r="M258" i="13"/>
  <c r="S257" i="13"/>
  <c r="R257" i="13"/>
  <c r="Q257" i="13"/>
  <c r="P257" i="13"/>
  <c r="O257" i="13"/>
  <c r="N257" i="13"/>
  <c r="M257" i="13"/>
  <c r="S256" i="13"/>
  <c r="R256" i="13"/>
  <c r="Q256" i="13"/>
  <c r="P256" i="13"/>
  <c r="O256" i="13"/>
  <c r="N256" i="13"/>
  <c r="M256" i="13"/>
  <c r="S255" i="13"/>
  <c r="R255" i="13"/>
  <c r="Q255" i="13"/>
  <c r="P255" i="13"/>
  <c r="O255" i="13"/>
  <c r="N255" i="13"/>
  <c r="M255" i="13"/>
  <c r="S254" i="13"/>
  <c r="R254" i="13"/>
  <c r="Q254" i="13"/>
  <c r="P254" i="13"/>
  <c r="O254" i="13"/>
  <c r="N254" i="13"/>
  <c r="M254" i="13"/>
  <c r="S253" i="13"/>
  <c r="R253" i="13"/>
  <c r="Q253" i="13"/>
  <c r="P253" i="13"/>
  <c r="O253" i="13"/>
  <c r="N253" i="13"/>
  <c r="M253" i="13"/>
  <c r="S252" i="13"/>
  <c r="R252" i="13"/>
  <c r="Q252" i="13"/>
  <c r="P252" i="13"/>
  <c r="O252" i="13"/>
  <c r="N252" i="13"/>
  <c r="M252" i="13"/>
  <c r="S251" i="13"/>
  <c r="R251" i="13"/>
  <c r="Q251" i="13"/>
  <c r="P251" i="13"/>
  <c r="O251" i="13"/>
  <c r="N251" i="13"/>
  <c r="M251" i="13"/>
  <c r="S250" i="13"/>
  <c r="R250" i="13"/>
  <c r="Q250" i="13"/>
  <c r="P250" i="13"/>
  <c r="O250" i="13"/>
  <c r="N250" i="13"/>
  <c r="M250" i="13"/>
  <c r="S249" i="13"/>
  <c r="R249" i="13"/>
  <c r="Q249" i="13"/>
  <c r="P249" i="13"/>
  <c r="O249" i="13"/>
  <c r="N249" i="13"/>
  <c r="M249" i="13"/>
  <c r="S248" i="13"/>
  <c r="R248" i="13"/>
  <c r="Q248" i="13"/>
  <c r="P248" i="13"/>
  <c r="O248" i="13"/>
  <c r="N248" i="13"/>
  <c r="M248" i="13"/>
  <c r="S247" i="13"/>
  <c r="R247" i="13"/>
  <c r="Q247" i="13"/>
  <c r="P247" i="13"/>
  <c r="O247" i="13"/>
  <c r="N247" i="13"/>
  <c r="M247" i="13"/>
  <c r="S246" i="13"/>
  <c r="R246" i="13"/>
  <c r="Q246" i="13"/>
  <c r="P246" i="13"/>
  <c r="O246" i="13"/>
  <c r="N246" i="13"/>
  <c r="M246" i="13"/>
  <c r="S245" i="13"/>
  <c r="R245" i="13"/>
  <c r="Q245" i="13"/>
  <c r="P245" i="13"/>
  <c r="O245" i="13"/>
  <c r="N245" i="13"/>
  <c r="M245" i="13"/>
  <c r="S244" i="13"/>
  <c r="R244" i="13"/>
  <c r="Q244" i="13"/>
  <c r="P244" i="13"/>
  <c r="O244" i="13"/>
  <c r="N244" i="13"/>
  <c r="M244" i="13"/>
  <c r="S243" i="13"/>
  <c r="R243" i="13"/>
  <c r="Q243" i="13"/>
  <c r="P243" i="13"/>
  <c r="O243" i="13"/>
  <c r="N243" i="13"/>
  <c r="M243" i="13"/>
  <c r="S242" i="13"/>
  <c r="R242" i="13"/>
  <c r="Q242" i="13"/>
  <c r="P242" i="13"/>
  <c r="O242" i="13"/>
  <c r="N242" i="13"/>
  <c r="M242" i="13"/>
  <c r="S241" i="13"/>
  <c r="R241" i="13"/>
  <c r="Q241" i="13"/>
  <c r="P241" i="13"/>
  <c r="O241" i="13"/>
  <c r="N241" i="13"/>
  <c r="M241" i="13"/>
  <c r="S240" i="13"/>
  <c r="R240" i="13"/>
  <c r="Q240" i="13"/>
  <c r="P240" i="13"/>
  <c r="O240" i="13"/>
  <c r="N240" i="13"/>
  <c r="M240" i="13"/>
  <c r="S239" i="13"/>
  <c r="R239" i="13"/>
  <c r="Q239" i="13"/>
  <c r="P239" i="13"/>
  <c r="O239" i="13"/>
  <c r="N239" i="13"/>
  <c r="M239" i="13"/>
  <c r="S238" i="13"/>
  <c r="R238" i="13"/>
  <c r="Q238" i="13"/>
  <c r="P238" i="13"/>
  <c r="O238" i="13"/>
  <c r="N238" i="13"/>
  <c r="M238" i="13"/>
  <c r="S237" i="13"/>
  <c r="R237" i="13"/>
  <c r="Q237" i="13"/>
  <c r="P237" i="13"/>
  <c r="O237" i="13"/>
  <c r="N237" i="13"/>
  <c r="M237" i="13"/>
  <c r="S236" i="13"/>
  <c r="R236" i="13"/>
  <c r="Q236" i="13"/>
  <c r="P236" i="13"/>
  <c r="O236" i="13"/>
  <c r="N236" i="13"/>
  <c r="M236" i="13"/>
  <c r="S235" i="13"/>
  <c r="R235" i="13"/>
  <c r="Q235" i="13"/>
  <c r="P235" i="13"/>
  <c r="O235" i="13"/>
  <c r="N235" i="13"/>
  <c r="M235" i="13"/>
  <c r="S234" i="13"/>
  <c r="R234" i="13"/>
  <c r="Q234" i="13"/>
  <c r="P234" i="13"/>
  <c r="O234" i="13"/>
  <c r="N234" i="13"/>
  <c r="M234" i="13"/>
  <c r="S233" i="13"/>
  <c r="R233" i="13"/>
  <c r="Q233" i="13"/>
  <c r="P233" i="13"/>
  <c r="O233" i="13"/>
  <c r="N233" i="13"/>
  <c r="M233" i="13"/>
  <c r="S232" i="13"/>
  <c r="R232" i="13"/>
  <c r="Q232" i="13"/>
  <c r="P232" i="13"/>
  <c r="O232" i="13"/>
  <c r="N232" i="13"/>
  <c r="M232" i="13"/>
  <c r="S231" i="13"/>
  <c r="R231" i="13"/>
  <c r="Q231" i="13"/>
  <c r="P231" i="13"/>
  <c r="O231" i="13"/>
  <c r="N231" i="13"/>
  <c r="M231" i="13"/>
  <c r="S230" i="13"/>
  <c r="R230" i="13"/>
  <c r="Q230" i="13"/>
  <c r="P230" i="13"/>
  <c r="O230" i="13"/>
  <c r="N230" i="13"/>
  <c r="M230" i="13"/>
  <c r="S229" i="13"/>
  <c r="R229" i="13"/>
  <c r="Q229" i="13"/>
  <c r="P229" i="13"/>
  <c r="O229" i="13"/>
  <c r="N229" i="13"/>
  <c r="M229" i="13"/>
  <c r="S228" i="13"/>
  <c r="R228" i="13"/>
  <c r="Q228" i="13"/>
  <c r="P228" i="13"/>
  <c r="O228" i="13"/>
  <c r="N228" i="13"/>
  <c r="M228" i="13"/>
  <c r="S227" i="13"/>
  <c r="R227" i="13"/>
  <c r="Q227" i="13"/>
  <c r="P227" i="13"/>
  <c r="O227" i="13"/>
  <c r="N227" i="13"/>
  <c r="M227" i="13"/>
  <c r="S226" i="13"/>
  <c r="R226" i="13"/>
  <c r="Q226" i="13"/>
  <c r="P226" i="13"/>
  <c r="O226" i="13"/>
  <c r="N226" i="13"/>
  <c r="M226" i="13"/>
  <c r="S225" i="13"/>
  <c r="R225" i="13"/>
  <c r="Q225" i="13"/>
  <c r="P225" i="13"/>
  <c r="O225" i="13"/>
  <c r="N225" i="13"/>
  <c r="M225" i="13"/>
  <c r="S224" i="13"/>
  <c r="R224" i="13"/>
  <c r="Q224" i="13"/>
  <c r="P224" i="13"/>
  <c r="O224" i="13"/>
  <c r="N224" i="13"/>
  <c r="M224" i="13"/>
  <c r="S223" i="13"/>
  <c r="R223" i="13"/>
  <c r="Q223" i="13"/>
  <c r="P223" i="13"/>
  <c r="O223" i="13"/>
  <c r="N223" i="13"/>
  <c r="M223" i="13"/>
  <c r="S222" i="13"/>
  <c r="R222" i="13"/>
  <c r="Q222" i="13"/>
  <c r="P222" i="13"/>
  <c r="O222" i="13"/>
  <c r="N222" i="13"/>
  <c r="M222" i="13"/>
  <c r="S221" i="13"/>
  <c r="R221" i="13"/>
  <c r="Q221" i="13"/>
  <c r="P221" i="13"/>
  <c r="O221" i="13"/>
  <c r="N221" i="13"/>
  <c r="M221" i="13"/>
  <c r="S220" i="13"/>
  <c r="R220" i="13"/>
  <c r="Q220" i="13"/>
  <c r="P220" i="13"/>
  <c r="O220" i="13"/>
  <c r="N220" i="13"/>
  <c r="M220" i="13"/>
  <c r="S219" i="13"/>
  <c r="R219" i="13"/>
  <c r="Q219" i="13"/>
  <c r="P219" i="13"/>
  <c r="O219" i="13"/>
  <c r="N219" i="13"/>
  <c r="M219" i="13"/>
  <c r="S218" i="13"/>
  <c r="R218" i="13"/>
  <c r="Q218" i="13"/>
  <c r="P218" i="13"/>
  <c r="O218" i="13"/>
  <c r="N218" i="13"/>
  <c r="M218" i="13"/>
  <c r="S217" i="13"/>
  <c r="R217" i="13"/>
  <c r="Q217" i="13"/>
  <c r="P217" i="13"/>
  <c r="O217" i="13"/>
  <c r="N217" i="13"/>
  <c r="M217" i="13"/>
  <c r="S216" i="13"/>
  <c r="R216" i="13"/>
  <c r="Q216" i="13"/>
  <c r="P216" i="13"/>
  <c r="O216" i="13"/>
  <c r="N216" i="13"/>
  <c r="M216" i="13"/>
  <c r="S215" i="13"/>
  <c r="R215" i="13"/>
  <c r="Q215" i="13"/>
  <c r="P215" i="13"/>
  <c r="O215" i="13"/>
  <c r="N215" i="13"/>
  <c r="M215" i="13"/>
  <c r="S214" i="13"/>
  <c r="R214" i="13"/>
  <c r="Q214" i="13"/>
  <c r="P214" i="13"/>
  <c r="O214" i="13"/>
  <c r="N214" i="13"/>
  <c r="M214" i="13"/>
  <c r="S213" i="13"/>
  <c r="R213" i="13"/>
  <c r="Q213" i="13"/>
  <c r="P213" i="13"/>
  <c r="O213" i="13"/>
  <c r="N213" i="13"/>
  <c r="M213" i="13"/>
  <c r="S212" i="13"/>
  <c r="R212" i="13"/>
  <c r="Q212" i="13"/>
  <c r="P212" i="13"/>
  <c r="O212" i="13"/>
  <c r="N212" i="13"/>
  <c r="M212" i="13"/>
  <c r="S211" i="13"/>
  <c r="R211" i="13"/>
  <c r="Q211" i="13"/>
  <c r="P211" i="13"/>
  <c r="O211" i="13"/>
  <c r="N211" i="13"/>
  <c r="M211" i="13"/>
  <c r="S210" i="13"/>
  <c r="R210" i="13"/>
  <c r="Q210" i="13"/>
  <c r="P210" i="13"/>
  <c r="O210" i="13"/>
  <c r="N210" i="13"/>
  <c r="M210" i="13"/>
  <c r="S209" i="13"/>
  <c r="R209" i="13"/>
  <c r="Q209" i="13"/>
  <c r="P209" i="13"/>
  <c r="O209" i="13"/>
  <c r="N209" i="13"/>
  <c r="M209" i="13"/>
  <c r="S208" i="13"/>
  <c r="R208" i="13"/>
  <c r="Q208" i="13"/>
  <c r="P208" i="13"/>
  <c r="O208" i="13"/>
  <c r="N208" i="13"/>
  <c r="M208" i="13"/>
  <c r="S207" i="13"/>
  <c r="R207" i="13"/>
  <c r="Q207" i="13"/>
  <c r="P207" i="13"/>
  <c r="O207" i="13"/>
  <c r="N207" i="13"/>
  <c r="M207" i="13"/>
  <c r="S206" i="13"/>
  <c r="R206" i="13"/>
  <c r="Q206" i="13"/>
  <c r="P206" i="13"/>
  <c r="O206" i="13"/>
  <c r="N206" i="13"/>
  <c r="M206" i="13"/>
  <c r="S205" i="13"/>
  <c r="R205" i="13"/>
  <c r="Q205" i="13"/>
  <c r="P205" i="13"/>
  <c r="O205" i="13"/>
  <c r="N205" i="13"/>
  <c r="M205" i="13"/>
  <c r="S204" i="13"/>
  <c r="R204" i="13"/>
  <c r="Q204" i="13"/>
  <c r="P204" i="13"/>
  <c r="O204" i="13"/>
  <c r="N204" i="13"/>
  <c r="M204" i="13"/>
  <c r="S203" i="13"/>
  <c r="R203" i="13"/>
  <c r="Q203" i="13"/>
  <c r="P203" i="13"/>
  <c r="O203" i="13"/>
  <c r="N203" i="13"/>
  <c r="M203" i="13"/>
  <c r="S202" i="13"/>
  <c r="R202" i="13"/>
  <c r="Q202" i="13"/>
  <c r="P202" i="13"/>
  <c r="O202" i="13"/>
  <c r="N202" i="13"/>
  <c r="M202" i="13"/>
  <c r="S201" i="13"/>
  <c r="R201" i="13"/>
  <c r="Q201" i="13"/>
  <c r="P201" i="13"/>
  <c r="O201" i="13"/>
  <c r="N201" i="13"/>
  <c r="M201" i="13"/>
  <c r="S200" i="13"/>
  <c r="R200" i="13"/>
  <c r="Q200" i="13"/>
  <c r="P200" i="13"/>
  <c r="O200" i="13"/>
  <c r="N200" i="13"/>
  <c r="M200" i="13"/>
  <c r="S199" i="13"/>
  <c r="R199" i="13"/>
  <c r="Q199" i="13"/>
  <c r="P199" i="13"/>
  <c r="O199" i="13"/>
  <c r="N199" i="13"/>
  <c r="M199" i="13"/>
  <c r="S198" i="13"/>
  <c r="R198" i="13"/>
  <c r="Q198" i="13"/>
  <c r="P198" i="13"/>
  <c r="O198" i="13"/>
  <c r="N198" i="13"/>
  <c r="M198" i="13"/>
  <c r="S197" i="13"/>
  <c r="R197" i="13"/>
  <c r="Q197" i="13"/>
  <c r="P197" i="13"/>
  <c r="O197" i="13"/>
  <c r="N197" i="13"/>
  <c r="M197" i="13"/>
  <c r="S196" i="13"/>
  <c r="R196" i="13"/>
  <c r="Q196" i="13"/>
  <c r="P196" i="13"/>
  <c r="O196" i="13"/>
  <c r="N196" i="13"/>
  <c r="M196" i="13"/>
  <c r="S195" i="13"/>
  <c r="R195" i="13"/>
  <c r="Q195" i="13"/>
  <c r="P195" i="13"/>
  <c r="O195" i="13"/>
  <c r="N195" i="13"/>
  <c r="M195" i="13"/>
  <c r="S194" i="13"/>
  <c r="R194" i="13"/>
  <c r="Q194" i="13"/>
  <c r="P194" i="13"/>
  <c r="O194" i="13"/>
  <c r="N194" i="13"/>
  <c r="M194" i="13"/>
  <c r="S193" i="13"/>
  <c r="R193" i="13"/>
  <c r="Q193" i="13"/>
  <c r="P193" i="13"/>
  <c r="O193" i="13"/>
  <c r="N193" i="13"/>
  <c r="M193" i="13"/>
  <c r="S192" i="13"/>
  <c r="R192" i="13"/>
  <c r="Q192" i="13"/>
  <c r="P192" i="13"/>
  <c r="O192" i="13"/>
  <c r="N192" i="13"/>
  <c r="M192" i="13"/>
  <c r="S191" i="13"/>
  <c r="R191" i="13"/>
  <c r="Q191" i="13"/>
  <c r="P191" i="13"/>
  <c r="O191" i="13"/>
  <c r="N191" i="13"/>
  <c r="M191" i="13"/>
  <c r="S190" i="13"/>
  <c r="R190" i="13"/>
  <c r="Q190" i="13"/>
  <c r="P190" i="13"/>
  <c r="O190" i="13"/>
  <c r="N190" i="13"/>
  <c r="M190" i="13"/>
  <c r="S189" i="13"/>
  <c r="R189" i="13"/>
  <c r="Q189" i="13"/>
  <c r="P189" i="13"/>
  <c r="O189" i="13"/>
  <c r="N189" i="13"/>
  <c r="M189" i="13"/>
  <c r="S188" i="13"/>
  <c r="R188" i="13"/>
  <c r="Q188" i="13"/>
  <c r="P188" i="13"/>
  <c r="O188" i="13"/>
  <c r="N188" i="13"/>
  <c r="M188" i="13"/>
  <c r="S187" i="13"/>
  <c r="R187" i="13"/>
  <c r="Q187" i="13"/>
  <c r="P187" i="13"/>
  <c r="O187" i="13"/>
  <c r="N187" i="13"/>
  <c r="M187" i="13"/>
  <c r="S186" i="13"/>
  <c r="R186" i="13"/>
  <c r="Q186" i="13"/>
  <c r="P186" i="13"/>
  <c r="O186" i="13"/>
  <c r="N186" i="13"/>
  <c r="M186" i="13"/>
  <c r="S185" i="13"/>
  <c r="R185" i="13"/>
  <c r="Q185" i="13"/>
  <c r="P185" i="13"/>
  <c r="O185" i="13"/>
  <c r="N185" i="13"/>
  <c r="M185" i="13"/>
  <c r="S184" i="13"/>
  <c r="R184" i="13"/>
  <c r="Q184" i="13"/>
  <c r="P184" i="13"/>
  <c r="O184" i="13"/>
  <c r="N184" i="13"/>
  <c r="M184" i="13"/>
  <c r="S183" i="13"/>
  <c r="R183" i="13"/>
  <c r="Q183" i="13"/>
  <c r="P183" i="13"/>
  <c r="O183" i="13"/>
  <c r="N183" i="13"/>
  <c r="M183" i="13"/>
  <c r="S182" i="13"/>
  <c r="R182" i="13"/>
  <c r="Q182" i="13"/>
  <c r="P182" i="13"/>
  <c r="O182" i="13"/>
  <c r="N182" i="13"/>
  <c r="M182" i="13"/>
  <c r="S181" i="13"/>
  <c r="R181" i="13"/>
  <c r="Q181" i="13"/>
  <c r="P181" i="13"/>
  <c r="O181" i="13"/>
  <c r="N181" i="13"/>
  <c r="M181" i="13"/>
  <c r="S180" i="13"/>
  <c r="R180" i="13"/>
  <c r="Q180" i="13"/>
  <c r="P180" i="13"/>
  <c r="O180" i="13"/>
  <c r="N180" i="13"/>
  <c r="M180" i="13"/>
  <c r="S179" i="13"/>
  <c r="R179" i="13"/>
  <c r="Q179" i="13"/>
  <c r="P179" i="13"/>
  <c r="O179" i="13"/>
  <c r="N179" i="13"/>
  <c r="M179" i="13"/>
  <c r="S178" i="13"/>
  <c r="R178" i="13"/>
  <c r="Q178" i="13"/>
  <c r="P178" i="13"/>
  <c r="O178" i="13"/>
  <c r="N178" i="13"/>
  <c r="M178" i="13"/>
  <c r="S177" i="13"/>
  <c r="R177" i="13"/>
  <c r="Q177" i="13"/>
  <c r="P177" i="13"/>
  <c r="O177" i="13"/>
  <c r="N177" i="13"/>
  <c r="M177" i="13"/>
  <c r="S176" i="13"/>
  <c r="R176" i="13"/>
  <c r="Q176" i="13"/>
  <c r="P176" i="13"/>
  <c r="O176" i="13"/>
  <c r="N176" i="13"/>
  <c r="M176" i="13"/>
  <c r="S175" i="13"/>
  <c r="R175" i="13"/>
  <c r="Q175" i="13"/>
  <c r="P175" i="13"/>
  <c r="O175" i="13"/>
  <c r="N175" i="13"/>
  <c r="M175" i="13"/>
  <c r="S174" i="13"/>
  <c r="R174" i="13"/>
  <c r="Q174" i="13"/>
  <c r="P174" i="13"/>
  <c r="O174" i="13"/>
  <c r="N174" i="13"/>
  <c r="M174" i="13"/>
  <c r="S173" i="13"/>
  <c r="R173" i="13"/>
  <c r="Q173" i="13"/>
  <c r="P173" i="13"/>
  <c r="O173" i="13"/>
  <c r="N173" i="13"/>
  <c r="M173" i="13"/>
  <c r="S172" i="13"/>
  <c r="R172" i="13"/>
  <c r="Q172" i="13"/>
  <c r="P172" i="13"/>
  <c r="O172" i="13"/>
  <c r="N172" i="13"/>
  <c r="M172" i="13"/>
  <c r="S171" i="13"/>
  <c r="R171" i="13"/>
  <c r="Q171" i="13"/>
  <c r="P171" i="13"/>
  <c r="O171" i="13"/>
  <c r="N171" i="13"/>
  <c r="M171" i="13"/>
  <c r="S170" i="13"/>
  <c r="R170" i="13"/>
  <c r="Q170" i="13"/>
  <c r="P170" i="13"/>
  <c r="O170" i="13"/>
  <c r="N170" i="13"/>
  <c r="M170" i="13"/>
  <c r="S169" i="13"/>
  <c r="R169" i="13"/>
  <c r="Q169" i="13"/>
  <c r="P169" i="13"/>
  <c r="O169" i="13"/>
  <c r="N169" i="13"/>
  <c r="M169" i="13"/>
  <c r="S168" i="13"/>
  <c r="R168" i="13"/>
  <c r="Q168" i="13"/>
  <c r="P168" i="13"/>
  <c r="O168" i="13"/>
  <c r="N168" i="13"/>
  <c r="M168" i="13"/>
  <c r="S167" i="13"/>
  <c r="R167" i="13"/>
  <c r="Q167" i="13"/>
  <c r="P167" i="13"/>
  <c r="O167" i="13"/>
  <c r="N167" i="13"/>
  <c r="M167" i="13"/>
  <c r="S166" i="13"/>
  <c r="R166" i="13"/>
  <c r="Q166" i="13"/>
  <c r="P166" i="13"/>
  <c r="O166" i="13"/>
  <c r="N166" i="13"/>
  <c r="M166" i="13"/>
  <c r="S165" i="13"/>
  <c r="R165" i="13"/>
  <c r="Q165" i="13"/>
  <c r="P165" i="13"/>
  <c r="O165" i="13"/>
  <c r="N165" i="13"/>
  <c r="M165" i="13"/>
  <c r="S164" i="13"/>
  <c r="R164" i="13"/>
  <c r="Q164" i="13"/>
  <c r="P164" i="13"/>
  <c r="O164" i="13"/>
  <c r="N164" i="13"/>
  <c r="M164" i="13"/>
  <c r="S163" i="13"/>
  <c r="R163" i="13"/>
  <c r="Q163" i="13"/>
  <c r="P163" i="13"/>
  <c r="O163" i="13"/>
  <c r="N163" i="13"/>
  <c r="M163" i="13"/>
  <c r="S162" i="13"/>
  <c r="R162" i="13"/>
  <c r="Q162" i="13"/>
  <c r="P162" i="13"/>
  <c r="O162" i="13"/>
  <c r="N162" i="13"/>
  <c r="M162" i="13"/>
  <c r="S161" i="13"/>
  <c r="R161" i="13"/>
  <c r="Q161" i="13"/>
  <c r="P161" i="13"/>
  <c r="O161" i="13"/>
  <c r="N161" i="13"/>
  <c r="M161" i="13"/>
  <c r="S160" i="13"/>
  <c r="R160" i="13"/>
  <c r="Q160" i="13"/>
  <c r="P160" i="13"/>
  <c r="O160" i="13"/>
  <c r="N160" i="13"/>
  <c r="M160" i="13"/>
  <c r="S159" i="13"/>
  <c r="R159" i="13"/>
  <c r="Q159" i="13"/>
  <c r="P159" i="13"/>
  <c r="O159" i="13"/>
  <c r="N159" i="13"/>
  <c r="M159" i="13"/>
  <c r="S158" i="13"/>
  <c r="R158" i="13"/>
  <c r="Q158" i="13"/>
  <c r="P158" i="13"/>
  <c r="O158" i="13"/>
  <c r="N158" i="13"/>
  <c r="M158" i="13"/>
  <c r="S157" i="13"/>
  <c r="R157" i="13"/>
  <c r="Q157" i="13"/>
  <c r="P157" i="13"/>
  <c r="O157" i="13"/>
  <c r="N157" i="13"/>
  <c r="M157" i="13"/>
  <c r="S156" i="13"/>
  <c r="R156" i="13"/>
  <c r="Q156" i="13"/>
  <c r="P156" i="13"/>
  <c r="O156" i="13"/>
  <c r="N156" i="13"/>
  <c r="M156" i="13"/>
  <c r="S155" i="13"/>
  <c r="R155" i="13"/>
  <c r="Q155" i="13"/>
  <c r="P155" i="13"/>
  <c r="O155" i="13"/>
  <c r="N155" i="13"/>
  <c r="M155" i="13"/>
  <c r="S154" i="13"/>
  <c r="R154" i="13"/>
  <c r="Q154" i="13"/>
  <c r="P154" i="13"/>
  <c r="O154" i="13"/>
  <c r="N154" i="13"/>
  <c r="M154" i="13"/>
  <c r="S153" i="13"/>
  <c r="R153" i="13"/>
  <c r="Q153" i="13"/>
  <c r="P153" i="13"/>
  <c r="O153" i="13"/>
  <c r="N153" i="13"/>
  <c r="M153" i="13"/>
  <c r="S152" i="13"/>
  <c r="R152" i="13"/>
  <c r="Q152" i="13"/>
  <c r="P152" i="13"/>
  <c r="O152" i="13"/>
  <c r="N152" i="13"/>
  <c r="M152" i="13"/>
  <c r="S151" i="13"/>
  <c r="R151" i="13"/>
  <c r="Q151" i="13"/>
  <c r="P151" i="13"/>
  <c r="O151" i="13"/>
  <c r="N151" i="13"/>
  <c r="M151" i="13"/>
  <c r="S150" i="13"/>
  <c r="R150" i="13"/>
  <c r="Q150" i="13"/>
  <c r="P150" i="13"/>
  <c r="O150" i="13"/>
  <c r="N150" i="13"/>
  <c r="M150" i="13"/>
  <c r="S149" i="13"/>
  <c r="R149" i="13"/>
  <c r="Q149" i="13"/>
  <c r="P149" i="13"/>
  <c r="O149" i="13"/>
  <c r="N149" i="13"/>
  <c r="M149" i="13"/>
  <c r="S148" i="13"/>
  <c r="R148" i="13"/>
  <c r="Q148" i="13"/>
  <c r="P148" i="13"/>
  <c r="O148" i="13"/>
  <c r="N148" i="13"/>
  <c r="M148" i="13"/>
  <c r="S147" i="13"/>
  <c r="R147" i="13"/>
  <c r="Q147" i="13"/>
  <c r="P147" i="13"/>
  <c r="O147" i="13"/>
  <c r="N147" i="13"/>
  <c r="M147" i="13"/>
  <c r="S146" i="13"/>
  <c r="R146" i="13"/>
  <c r="Q146" i="13"/>
  <c r="P146" i="13"/>
  <c r="O146" i="13"/>
  <c r="N146" i="13"/>
  <c r="M146" i="13"/>
  <c r="S145" i="13"/>
  <c r="R145" i="13"/>
  <c r="Q145" i="13"/>
  <c r="P145" i="13"/>
  <c r="O145" i="13"/>
  <c r="N145" i="13"/>
  <c r="M145" i="13"/>
  <c r="S144" i="13"/>
  <c r="R144" i="13"/>
  <c r="Q144" i="13"/>
  <c r="P144" i="13"/>
  <c r="O144" i="13"/>
  <c r="N144" i="13"/>
  <c r="M144" i="13"/>
  <c r="S143" i="13"/>
  <c r="R143" i="13"/>
  <c r="Q143" i="13"/>
  <c r="P143" i="13"/>
  <c r="O143" i="13"/>
  <c r="N143" i="13"/>
  <c r="M143" i="13"/>
  <c r="S142" i="13"/>
  <c r="R142" i="13"/>
  <c r="Q142" i="13"/>
  <c r="P142" i="13"/>
  <c r="O142" i="13"/>
  <c r="N142" i="13"/>
  <c r="M142" i="13"/>
  <c r="S141" i="13"/>
  <c r="R141" i="13"/>
  <c r="Q141" i="13"/>
  <c r="P141" i="13"/>
  <c r="O141" i="13"/>
  <c r="N141" i="13"/>
  <c r="M141" i="13"/>
  <c r="S140" i="13"/>
  <c r="R140" i="13"/>
  <c r="Q140" i="13"/>
  <c r="P140" i="13"/>
  <c r="O140" i="13"/>
  <c r="N140" i="13"/>
  <c r="M140" i="13"/>
  <c r="S139" i="13"/>
  <c r="R139" i="13"/>
  <c r="Q139" i="13"/>
  <c r="P139" i="13"/>
  <c r="O139" i="13"/>
  <c r="N139" i="13"/>
  <c r="M139" i="13"/>
  <c r="S138" i="13"/>
  <c r="R138" i="13"/>
  <c r="Q138" i="13"/>
  <c r="P138" i="13"/>
  <c r="O138" i="13"/>
  <c r="N138" i="13"/>
  <c r="M138" i="13"/>
  <c r="S137" i="13"/>
  <c r="R137" i="13"/>
  <c r="Q137" i="13"/>
  <c r="P137" i="13"/>
  <c r="O137" i="13"/>
  <c r="N137" i="13"/>
  <c r="M137" i="13"/>
  <c r="S136" i="13"/>
  <c r="R136" i="13"/>
  <c r="Q136" i="13"/>
  <c r="P136" i="13"/>
  <c r="O136" i="13"/>
  <c r="N136" i="13"/>
  <c r="M136" i="13"/>
  <c r="S135" i="13"/>
  <c r="R135" i="13"/>
  <c r="Q135" i="13"/>
  <c r="P135" i="13"/>
  <c r="O135" i="13"/>
  <c r="N135" i="13"/>
  <c r="M135" i="13"/>
  <c r="S134" i="13"/>
  <c r="R134" i="13"/>
  <c r="Q134" i="13"/>
  <c r="P134" i="13"/>
  <c r="O134" i="13"/>
  <c r="N134" i="13"/>
  <c r="M134" i="13"/>
  <c r="S133" i="13"/>
  <c r="R133" i="13"/>
  <c r="Q133" i="13"/>
  <c r="P133" i="13"/>
  <c r="O133" i="13"/>
  <c r="N133" i="13"/>
  <c r="M133" i="13"/>
  <c r="S132" i="13"/>
  <c r="R132" i="13"/>
  <c r="Q132" i="13"/>
  <c r="P132" i="13"/>
  <c r="O132" i="13"/>
  <c r="N132" i="13"/>
  <c r="M132" i="13"/>
  <c r="S131" i="13"/>
  <c r="R131" i="13"/>
  <c r="Q131" i="13"/>
  <c r="P131" i="13"/>
  <c r="O131" i="13"/>
  <c r="N131" i="13"/>
  <c r="M131" i="13"/>
  <c r="S130" i="13"/>
  <c r="R130" i="13"/>
  <c r="Q130" i="13"/>
  <c r="P130" i="13"/>
  <c r="O130" i="13"/>
  <c r="N130" i="13"/>
  <c r="M130" i="13"/>
  <c r="S129" i="13"/>
  <c r="R129" i="13"/>
  <c r="Q129" i="13"/>
  <c r="P129" i="13"/>
  <c r="O129" i="13"/>
  <c r="N129" i="13"/>
  <c r="M129" i="13"/>
  <c r="S128" i="13"/>
  <c r="R128" i="13"/>
  <c r="Q128" i="13"/>
  <c r="P128" i="13"/>
  <c r="O128" i="13"/>
  <c r="N128" i="13"/>
  <c r="M128" i="13"/>
  <c r="S127" i="13"/>
  <c r="R127" i="13"/>
  <c r="Q127" i="13"/>
  <c r="P127" i="13"/>
  <c r="O127" i="13"/>
  <c r="N127" i="13"/>
  <c r="M127" i="13"/>
  <c r="S126" i="13"/>
  <c r="R126" i="13"/>
  <c r="Q126" i="13"/>
  <c r="P126" i="13"/>
  <c r="O126" i="13"/>
  <c r="N126" i="13"/>
  <c r="M126" i="13"/>
  <c r="S125" i="13"/>
  <c r="R125" i="13"/>
  <c r="Q125" i="13"/>
  <c r="P125" i="13"/>
  <c r="O125" i="13"/>
  <c r="N125" i="13"/>
  <c r="M125" i="13"/>
  <c r="S124" i="13"/>
  <c r="R124" i="13"/>
  <c r="Q124" i="13"/>
  <c r="P124" i="13"/>
  <c r="O124" i="13"/>
  <c r="N124" i="13"/>
  <c r="M124" i="13"/>
  <c r="S123" i="13"/>
  <c r="R123" i="13"/>
  <c r="Q123" i="13"/>
  <c r="P123" i="13"/>
  <c r="O123" i="13"/>
  <c r="N123" i="13"/>
  <c r="M123" i="13"/>
  <c r="S122" i="13"/>
  <c r="R122" i="13"/>
  <c r="Q122" i="13"/>
  <c r="P122" i="13"/>
  <c r="O122" i="13"/>
  <c r="N122" i="13"/>
  <c r="M122" i="13"/>
  <c r="S121" i="13"/>
  <c r="R121" i="13"/>
  <c r="Q121" i="13"/>
  <c r="P121" i="13"/>
  <c r="O121" i="13"/>
  <c r="N121" i="13"/>
  <c r="M121" i="13"/>
  <c r="S120" i="13"/>
  <c r="R120" i="13"/>
  <c r="Q120" i="13"/>
  <c r="P120" i="13"/>
  <c r="O120" i="13"/>
  <c r="N120" i="13"/>
  <c r="M120" i="13"/>
  <c r="S119" i="13"/>
  <c r="R119" i="13"/>
  <c r="Q119" i="13"/>
  <c r="P119" i="13"/>
  <c r="O119" i="13"/>
  <c r="N119" i="13"/>
  <c r="M119" i="13"/>
  <c r="S118" i="13"/>
  <c r="R118" i="13"/>
  <c r="Q118" i="13"/>
  <c r="P118" i="13"/>
  <c r="O118" i="13"/>
  <c r="N118" i="13"/>
  <c r="M118" i="13"/>
  <c r="S117" i="13"/>
  <c r="R117" i="13"/>
  <c r="Q117" i="13"/>
  <c r="P117" i="13"/>
  <c r="O117" i="13"/>
  <c r="N117" i="13"/>
  <c r="M117" i="13"/>
  <c r="S116" i="13"/>
  <c r="R116" i="13"/>
  <c r="Q116" i="13"/>
  <c r="P116" i="13"/>
  <c r="O116" i="13"/>
  <c r="N116" i="13"/>
  <c r="M116" i="13"/>
  <c r="S115" i="13"/>
  <c r="R115" i="13"/>
  <c r="Q115" i="13"/>
  <c r="P115" i="13"/>
  <c r="O115" i="13"/>
  <c r="N115" i="13"/>
  <c r="M115" i="13"/>
  <c r="S114" i="13"/>
  <c r="R114" i="13"/>
  <c r="Q114" i="13"/>
  <c r="P114" i="13"/>
  <c r="O114" i="13"/>
  <c r="N114" i="13"/>
  <c r="M114" i="13"/>
  <c r="S113" i="13"/>
  <c r="R113" i="13"/>
  <c r="Q113" i="13"/>
  <c r="P113" i="13"/>
  <c r="O113" i="13"/>
  <c r="N113" i="13"/>
  <c r="M113" i="13"/>
  <c r="S112" i="13"/>
  <c r="R112" i="13"/>
  <c r="Q112" i="13"/>
  <c r="P112" i="13"/>
  <c r="O112" i="13"/>
  <c r="N112" i="13"/>
  <c r="M112" i="13"/>
  <c r="S111" i="13"/>
  <c r="R111" i="13"/>
  <c r="Q111" i="13"/>
  <c r="P111" i="13"/>
  <c r="O111" i="13"/>
  <c r="N111" i="13"/>
  <c r="M111" i="13"/>
  <c r="S110" i="13"/>
  <c r="R110" i="13"/>
  <c r="Q110" i="13"/>
  <c r="P110" i="13"/>
  <c r="O110" i="13"/>
  <c r="N110" i="13"/>
  <c r="M110" i="13"/>
  <c r="S109" i="13"/>
  <c r="R109" i="13"/>
  <c r="Q109" i="13"/>
  <c r="P109" i="13"/>
  <c r="O109" i="13"/>
  <c r="N109" i="13"/>
  <c r="M109" i="13"/>
  <c r="S108" i="13"/>
  <c r="R108" i="13"/>
  <c r="Q108" i="13"/>
  <c r="P108" i="13"/>
  <c r="O108" i="13"/>
  <c r="N108" i="13"/>
  <c r="M108" i="13"/>
  <c r="S107" i="13"/>
  <c r="R107" i="13"/>
  <c r="Q107" i="13"/>
  <c r="P107" i="13"/>
  <c r="O107" i="13"/>
  <c r="N107" i="13"/>
  <c r="M107" i="13"/>
  <c r="S106" i="13"/>
  <c r="R106" i="13"/>
  <c r="Q106" i="13"/>
  <c r="P106" i="13"/>
  <c r="O106" i="13"/>
  <c r="N106" i="13"/>
  <c r="M106" i="13"/>
  <c r="S105" i="13"/>
  <c r="R105" i="13"/>
  <c r="Q105" i="13"/>
  <c r="P105" i="13"/>
  <c r="O105" i="13"/>
  <c r="N105" i="13"/>
  <c r="M105" i="13"/>
  <c r="S104" i="13"/>
  <c r="R104" i="13"/>
  <c r="Q104" i="13"/>
  <c r="P104" i="13"/>
  <c r="O104" i="13"/>
  <c r="N104" i="13"/>
  <c r="M104" i="13"/>
  <c r="S103" i="13"/>
  <c r="R103" i="13"/>
  <c r="Q103" i="13"/>
  <c r="P103" i="13"/>
  <c r="O103" i="13"/>
  <c r="N103" i="13"/>
  <c r="M103" i="13"/>
  <c r="S102" i="13"/>
  <c r="R102" i="13"/>
  <c r="Q102" i="13"/>
  <c r="P102" i="13"/>
  <c r="O102" i="13"/>
  <c r="N102" i="13"/>
  <c r="M102" i="13"/>
  <c r="S101" i="13"/>
  <c r="R101" i="13"/>
  <c r="Q101" i="13"/>
  <c r="P101" i="13"/>
  <c r="O101" i="13"/>
  <c r="N101" i="13"/>
  <c r="M101" i="13"/>
  <c r="S100" i="13"/>
  <c r="R100" i="13"/>
  <c r="Q100" i="13"/>
  <c r="P100" i="13"/>
  <c r="O100" i="13"/>
  <c r="N100" i="13"/>
  <c r="M100" i="13"/>
  <c r="S99" i="13"/>
  <c r="R99" i="13"/>
  <c r="Q99" i="13"/>
  <c r="P99" i="13"/>
  <c r="O99" i="13"/>
  <c r="N99" i="13"/>
  <c r="M99" i="13"/>
  <c r="S98" i="13"/>
  <c r="R98" i="13"/>
  <c r="Q98" i="13"/>
  <c r="P98" i="13"/>
  <c r="O98" i="13"/>
  <c r="N98" i="13"/>
  <c r="M98" i="13"/>
  <c r="S97" i="13"/>
  <c r="R97" i="13"/>
  <c r="Q97" i="13"/>
  <c r="P97" i="13"/>
  <c r="O97" i="13"/>
  <c r="N97" i="13"/>
  <c r="M97" i="13"/>
  <c r="S96" i="13"/>
  <c r="R96" i="13"/>
  <c r="Q96" i="13"/>
  <c r="P96" i="13"/>
  <c r="O96" i="13"/>
  <c r="N96" i="13"/>
  <c r="M96" i="13"/>
  <c r="S95" i="13"/>
  <c r="R95" i="13"/>
  <c r="Q95" i="13"/>
  <c r="P95" i="13"/>
  <c r="O95" i="13"/>
  <c r="N95" i="13"/>
  <c r="M95" i="13"/>
  <c r="S94" i="13"/>
  <c r="R94" i="13"/>
  <c r="Q94" i="13"/>
  <c r="P94" i="13"/>
  <c r="O94" i="13"/>
  <c r="N94" i="13"/>
  <c r="M94" i="13"/>
  <c r="S93" i="13"/>
  <c r="R93" i="13"/>
  <c r="Q93" i="13"/>
  <c r="P93" i="13"/>
  <c r="O93" i="13"/>
  <c r="N93" i="13"/>
  <c r="M93" i="13"/>
  <c r="S92" i="13"/>
  <c r="R92" i="13"/>
  <c r="Q92" i="13"/>
  <c r="P92" i="13"/>
  <c r="O92" i="13"/>
  <c r="N92" i="13"/>
  <c r="M92" i="13"/>
  <c r="S91" i="13"/>
  <c r="R91" i="13"/>
  <c r="Q91" i="13"/>
  <c r="P91" i="13"/>
  <c r="O91" i="13"/>
  <c r="N91" i="13"/>
  <c r="M91" i="13"/>
  <c r="S90" i="13"/>
  <c r="R90" i="13"/>
  <c r="Q90" i="13"/>
  <c r="P90" i="13"/>
  <c r="O90" i="13"/>
  <c r="N90" i="13"/>
  <c r="M90" i="13"/>
  <c r="S89" i="13"/>
  <c r="R89" i="13"/>
  <c r="Q89" i="13"/>
  <c r="P89" i="13"/>
  <c r="O89" i="13"/>
  <c r="N89" i="13"/>
  <c r="M89" i="13"/>
  <c r="S88" i="13"/>
  <c r="R88" i="13"/>
  <c r="Q88" i="13"/>
  <c r="P88" i="13"/>
  <c r="O88" i="13"/>
  <c r="N88" i="13"/>
  <c r="M88" i="13"/>
  <c r="S87" i="13"/>
  <c r="R87" i="13"/>
  <c r="Q87" i="13"/>
  <c r="P87" i="13"/>
  <c r="O87" i="13"/>
  <c r="N87" i="13"/>
  <c r="M87" i="13"/>
  <c r="S86" i="13"/>
  <c r="R86" i="13"/>
  <c r="Q86" i="13"/>
  <c r="P86" i="13"/>
  <c r="O86" i="13"/>
  <c r="N86" i="13"/>
  <c r="M86" i="13"/>
  <c r="S85" i="13"/>
  <c r="R85" i="13"/>
  <c r="Q85" i="13"/>
  <c r="P85" i="13"/>
  <c r="O85" i="13"/>
  <c r="N85" i="13"/>
  <c r="M85" i="13"/>
  <c r="S84" i="13"/>
  <c r="R84" i="13"/>
  <c r="Q84" i="13"/>
  <c r="P84" i="13"/>
  <c r="O84" i="13"/>
  <c r="N84" i="13"/>
  <c r="M84" i="13"/>
  <c r="S83" i="13"/>
  <c r="R83" i="13"/>
  <c r="Q83" i="13"/>
  <c r="P83" i="13"/>
  <c r="O83" i="13"/>
  <c r="N83" i="13"/>
  <c r="M83" i="13"/>
  <c r="S82" i="13"/>
  <c r="R82" i="13"/>
  <c r="Q82" i="13"/>
  <c r="P82" i="13"/>
  <c r="O82" i="13"/>
  <c r="N82" i="13"/>
  <c r="M82" i="13"/>
  <c r="S81" i="13"/>
  <c r="R81" i="13"/>
  <c r="Q81" i="13"/>
  <c r="P81" i="13"/>
  <c r="O81" i="13"/>
  <c r="N81" i="13"/>
  <c r="M81" i="13"/>
  <c r="S80" i="13"/>
  <c r="R80" i="13"/>
  <c r="Q80" i="13"/>
  <c r="P80" i="13"/>
  <c r="O80" i="13"/>
  <c r="N80" i="13"/>
  <c r="M80" i="13"/>
  <c r="S79" i="13"/>
  <c r="R79" i="13"/>
  <c r="Q79" i="13"/>
  <c r="P79" i="13"/>
  <c r="O79" i="13"/>
  <c r="N79" i="13"/>
  <c r="M79" i="13"/>
  <c r="S78" i="13"/>
  <c r="R78" i="13"/>
  <c r="Q78" i="13"/>
  <c r="P78" i="13"/>
  <c r="O78" i="13"/>
  <c r="N78" i="13"/>
  <c r="M78" i="13"/>
  <c r="S77" i="13"/>
  <c r="R77" i="13"/>
  <c r="Q77" i="13"/>
  <c r="P77" i="13"/>
  <c r="O77" i="13"/>
  <c r="N77" i="13"/>
  <c r="M77" i="13"/>
  <c r="S76" i="13"/>
  <c r="R76" i="13"/>
  <c r="Q76" i="13"/>
  <c r="P76" i="13"/>
  <c r="O76" i="13"/>
  <c r="N76" i="13"/>
  <c r="M76" i="13"/>
  <c r="S75" i="13"/>
  <c r="R75" i="13"/>
  <c r="Q75" i="13"/>
  <c r="P75" i="13"/>
  <c r="O75" i="13"/>
  <c r="N75" i="13"/>
  <c r="M75" i="13"/>
  <c r="S74" i="13"/>
  <c r="R74" i="13"/>
  <c r="Q74" i="13"/>
  <c r="P74" i="13"/>
  <c r="O74" i="13"/>
  <c r="N74" i="13"/>
  <c r="M74" i="13"/>
  <c r="S73" i="13"/>
  <c r="R73" i="13"/>
  <c r="Q73" i="13"/>
  <c r="P73" i="13"/>
  <c r="O73" i="13"/>
  <c r="N73" i="13"/>
  <c r="M73" i="13"/>
  <c r="S72" i="13"/>
  <c r="R72" i="13"/>
  <c r="Q72" i="13"/>
  <c r="P72" i="13"/>
  <c r="O72" i="13"/>
  <c r="N72" i="13"/>
  <c r="M72" i="13"/>
  <c r="S71" i="13"/>
  <c r="R71" i="13"/>
  <c r="Q71" i="13"/>
  <c r="P71" i="13"/>
  <c r="O71" i="13"/>
  <c r="N71" i="13"/>
  <c r="M71" i="13"/>
  <c r="S70" i="13"/>
  <c r="R70" i="13"/>
  <c r="Q70" i="13"/>
  <c r="P70" i="13"/>
  <c r="O70" i="13"/>
  <c r="N70" i="13"/>
  <c r="M70" i="13"/>
  <c r="S69" i="13"/>
  <c r="R69" i="13"/>
  <c r="Q69" i="13"/>
  <c r="P69" i="13"/>
  <c r="O69" i="13"/>
  <c r="N69" i="13"/>
  <c r="M69" i="13"/>
  <c r="S68" i="13"/>
  <c r="R68" i="13"/>
  <c r="Q68" i="13"/>
  <c r="P68" i="13"/>
  <c r="O68" i="13"/>
  <c r="N68" i="13"/>
  <c r="M68" i="13"/>
  <c r="S67" i="13"/>
  <c r="R67" i="13"/>
  <c r="Q67" i="13"/>
  <c r="P67" i="13"/>
  <c r="O67" i="13"/>
  <c r="N67" i="13"/>
  <c r="M67" i="13"/>
  <c r="S66" i="13"/>
  <c r="R66" i="13"/>
  <c r="Q66" i="13"/>
  <c r="P66" i="13"/>
  <c r="O66" i="13"/>
  <c r="N66" i="13"/>
  <c r="M66" i="13"/>
  <c r="S65" i="13"/>
  <c r="R65" i="13"/>
  <c r="Q65" i="13"/>
  <c r="P65" i="13"/>
  <c r="O65" i="13"/>
  <c r="N65" i="13"/>
  <c r="M65" i="13"/>
  <c r="S64" i="13"/>
  <c r="R64" i="13"/>
  <c r="Q64" i="13"/>
  <c r="P64" i="13"/>
  <c r="O64" i="13"/>
  <c r="N64" i="13"/>
  <c r="M64" i="13"/>
  <c r="S63" i="13"/>
  <c r="R63" i="13"/>
  <c r="Q63" i="13"/>
  <c r="P63" i="13"/>
  <c r="O63" i="13"/>
  <c r="N63" i="13"/>
  <c r="M63" i="13"/>
  <c r="S62" i="13"/>
  <c r="R62" i="13"/>
  <c r="Q62" i="13"/>
  <c r="P62" i="13"/>
  <c r="O62" i="13"/>
  <c r="N62" i="13"/>
  <c r="M62" i="13"/>
  <c r="S61" i="13"/>
  <c r="R61" i="13"/>
  <c r="Q61" i="13"/>
  <c r="P61" i="13"/>
  <c r="O61" i="13"/>
  <c r="N61" i="13"/>
  <c r="M61" i="13"/>
  <c r="S60" i="13"/>
  <c r="R60" i="13"/>
  <c r="Q60" i="13"/>
  <c r="P60" i="13"/>
  <c r="O60" i="13"/>
  <c r="N60" i="13"/>
  <c r="M60" i="13"/>
  <c r="S59" i="13"/>
  <c r="R59" i="13"/>
  <c r="Q59" i="13"/>
  <c r="P59" i="13"/>
  <c r="O59" i="13"/>
  <c r="N59" i="13"/>
  <c r="M59" i="13"/>
  <c r="S58" i="13"/>
  <c r="R58" i="13"/>
  <c r="Q58" i="13"/>
  <c r="P58" i="13"/>
  <c r="O58" i="13"/>
  <c r="N58" i="13"/>
  <c r="M58" i="13"/>
  <c r="S57" i="13"/>
  <c r="R57" i="13"/>
  <c r="Q57" i="13"/>
  <c r="P57" i="13"/>
  <c r="O57" i="13"/>
  <c r="N57" i="13"/>
  <c r="M57" i="13"/>
  <c r="S56" i="13"/>
  <c r="R56" i="13"/>
  <c r="Q56" i="13"/>
  <c r="P56" i="13"/>
  <c r="O56" i="13"/>
  <c r="N56" i="13"/>
  <c r="M56" i="13"/>
  <c r="S55" i="13"/>
  <c r="R55" i="13"/>
  <c r="Q55" i="13"/>
  <c r="P55" i="13"/>
  <c r="O55" i="13"/>
  <c r="N55" i="13"/>
  <c r="M55" i="13"/>
  <c r="S54" i="13"/>
  <c r="R54" i="13"/>
  <c r="Q54" i="13"/>
  <c r="P54" i="13"/>
  <c r="O54" i="13"/>
  <c r="N54" i="13"/>
  <c r="M54" i="13"/>
  <c r="S53" i="13"/>
  <c r="R53" i="13"/>
  <c r="Q53" i="13"/>
  <c r="P53" i="13"/>
  <c r="O53" i="13"/>
  <c r="N53" i="13"/>
  <c r="M53" i="13"/>
  <c r="S52" i="13"/>
  <c r="R52" i="13"/>
  <c r="Q52" i="13"/>
  <c r="P52" i="13"/>
  <c r="O52" i="13"/>
  <c r="N52" i="13"/>
  <c r="M52" i="13"/>
  <c r="S51" i="13"/>
  <c r="R51" i="13"/>
  <c r="Q51" i="13"/>
  <c r="P51" i="13"/>
  <c r="O51" i="13"/>
  <c r="N51" i="13"/>
  <c r="M51" i="13"/>
  <c r="S50" i="13"/>
  <c r="R50" i="13"/>
  <c r="Q50" i="13"/>
  <c r="P50" i="13"/>
  <c r="O50" i="13"/>
  <c r="N50" i="13"/>
  <c r="M50" i="13"/>
  <c r="S49" i="13"/>
  <c r="R49" i="13"/>
  <c r="Q49" i="13"/>
  <c r="P49" i="13"/>
  <c r="O49" i="13"/>
  <c r="N49" i="13"/>
  <c r="M49" i="13"/>
  <c r="S48" i="13"/>
  <c r="R48" i="13"/>
  <c r="Q48" i="13"/>
  <c r="P48" i="13"/>
  <c r="O48" i="13"/>
  <c r="N48" i="13"/>
  <c r="M48" i="13"/>
  <c r="S47" i="13"/>
  <c r="R47" i="13"/>
  <c r="Q47" i="13"/>
  <c r="P47" i="13"/>
  <c r="O47" i="13"/>
  <c r="N47" i="13"/>
  <c r="M47" i="13"/>
  <c r="S46" i="13"/>
  <c r="R46" i="13"/>
  <c r="Q46" i="13"/>
  <c r="P46" i="13"/>
  <c r="O46" i="13"/>
  <c r="N46" i="13"/>
  <c r="M46" i="13"/>
  <c r="S45" i="13"/>
  <c r="R45" i="13"/>
  <c r="Q45" i="13"/>
  <c r="P45" i="13"/>
  <c r="O45" i="13"/>
  <c r="N45" i="13"/>
  <c r="M45" i="13"/>
  <c r="S44" i="13"/>
  <c r="R44" i="13"/>
  <c r="Q44" i="13"/>
  <c r="P44" i="13"/>
  <c r="O44" i="13"/>
  <c r="N44" i="13"/>
  <c r="M44" i="13"/>
  <c r="S43" i="13"/>
  <c r="R43" i="13"/>
  <c r="Q43" i="13"/>
  <c r="P43" i="13"/>
  <c r="O43" i="13"/>
  <c r="N43" i="13"/>
  <c r="M43" i="13"/>
  <c r="S42" i="13"/>
  <c r="R42" i="13"/>
  <c r="Q42" i="13"/>
  <c r="P42" i="13"/>
  <c r="O42" i="13"/>
  <c r="N42" i="13"/>
  <c r="M42" i="13"/>
  <c r="S41" i="13"/>
  <c r="R41" i="13"/>
  <c r="Q41" i="13"/>
  <c r="P41" i="13"/>
  <c r="O41" i="13"/>
  <c r="N41" i="13"/>
  <c r="M41" i="13"/>
  <c r="S40" i="13"/>
  <c r="R40" i="13"/>
  <c r="Q40" i="13"/>
  <c r="P40" i="13"/>
  <c r="O40" i="13"/>
  <c r="N40" i="13"/>
  <c r="M40" i="13"/>
  <c r="S39" i="13"/>
  <c r="R39" i="13"/>
  <c r="Q39" i="13"/>
  <c r="P39" i="13"/>
  <c r="O39" i="13"/>
  <c r="N39" i="13"/>
  <c r="M39" i="13"/>
  <c r="S38" i="13"/>
  <c r="R38" i="13"/>
  <c r="Q38" i="13"/>
  <c r="P38" i="13"/>
  <c r="O38" i="13"/>
  <c r="N38" i="13"/>
  <c r="M38" i="13"/>
  <c r="S37" i="13"/>
  <c r="R37" i="13"/>
  <c r="Q37" i="13"/>
  <c r="P37" i="13"/>
  <c r="O37" i="13"/>
  <c r="N37" i="13"/>
  <c r="M37" i="13"/>
  <c r="S36" i="13"/>
  <c r="R36" i="13"/>
  <c r="Q36" i="13"/>
  <c r="P36" i="13"/>
  <c r="O36" i="13"/>
  <c r="N36" i="13"/>
  <c r="M36" i="13"/>
  <c r="S35" i="13"/>
  <c r="R35" i="13"/>
  <c r="Q35" i="13"/>
  <c r="P35" i="13"/>
  <c r="O35" i="13"/>
  <c r="N35" i="13"/>
  <c r="M35" i="13"/>
  <c r="S34" i="13"/>
  <c r="R34" i="13"/>
  <c r="Q34" i="13"/>
  <c r="P34" i="13"/>
  <c r="O34" i="13"/>
  <c r="N34" i="13"/>
  <c r="M34" i="13"/>
  <c r="S33" i="13"/>
  <c r="R33" i="13"/>
  <c r="Q33" i="13"/>
  <c r="P33" i="13"/>
  <c r="O33" i="13"/>
  <c r="N33" i="13"/>
  <c r="M33" i="13"/>
  <c r="S32" i="13"/>
  <c r="R32" i="13"/>
  <c r="Q32" i="13"/>
  <c r="P32" i="13"/>
  <c r="O32" i="13"/>
  <c r="N32" i="13"/>
  <c r="M32" i="13"/>
  <c r="S31" i="13"/>
  <c r="R31" i="13"/>
  <c r="Q31" i="13"/>
  <c r="P31" i="13"/>
  <c r="O31" i="13"/>
  <c r="N31" i="13"/>
  <c r="M31" i="13"/>
  <c r="S30" i="13"/>
  <c r="R30" i="13"/>
  <c r="Q30" i="13"/>
  <c r="P30" i="13"/>
  <c r="O30" i="13"/>
  <c r="N30" i="13"/>
  <c r="M30" i="13"/>
  <c r="S29" i="13"/>
  <c r="R29" i="13"/>
  <c r="Q29" i="13"/>
  <c r="P29" i="13"/>
  <c r="O29" i="13"/>
  <c r="N29" i="13"/>
  <c r="M29" i="13"/>
  <c r="S28" i="13"/>
  <c r="R28" i="13"/>
  <c r="Q28" i="13"/>
  <c r="P28" i="13"/>
  <c r="O28" i="13"/>
  <c r="N28" i="13"/>
  <c r="M28" i="13"/>
  <c r="S27" i="13"/>
  <c r="R27" i="13"/>
  <c r="Q27" i="13"/>
  <c r="P27" i="13"/>
  <c r="O27" i="13"/>
  <c r="N27" i="13"/>
  <c r="M27" i="13"/>
  <c r="S26" i="13"/>
  <c r="R26" i="13"/>
  <c r="Q26" i="13"/>
  <c r="P26" i="13"/>
  <c r="O26" i="13"/>
  <c r="N26" i="13"/>
  <c r="M26" i="13"/>
  <c r="S25" i="13"/>
  <c r="R25" i="13"/>
  <c r="Q25" i="13"/>
  <c r="P25" i="13"/>
  <c r="O25" i="13"/>
  <c r="N25" i="13"/>
  <c r="M25" i="13"/>
  <c r="S24" i="13"/>
  <c r="R24" i="13"/>
  <c r="Q24" i="13"/>
  <c r="P24" i="13"/>
  <c r="O24" i="13"/>
  <c r="N24" i="13"/>
  <c r="M24" i="13"/>
  <c r="S23" i="13"/>
  <c r="R23" i="13"/>
  <c r="Q23" i="13"/>
  <c r="P23" i="13"/>
  <c r="O23" i="13"/>
  <c r="N23" i="13"/>
  <c r="M23" i="13"/>
  <c r="S22" i="13"/>
  <c r="R22" i="13"/>
  <c r="Q22" i="13"/>
  <c r="P22" i="13"/>
  <c r="O22" i="13"/>
  <c r="N22" i="13"/>
  <c r="M22" i="13"/>
  <c r="S21" i="13"/>
  <c r="R21" i="13"/>
  <c r="Q21" i="13"/>
  <c r="P21" i="13"/>
  <c r="O21" i="13"/>
  <c r="N21" i="13"/>
  <c r="M21" i="13"/>
  <c r="S20" i="13"/>
  <c r="R20" i="13"/>
  <c r="Q20" i="13"/>
  <c r="P20" i="13"/>
  <c r="O20" i="13"/>
  <c r="N20" i="13"/>
  <c r="M20" i="13"/>
  <c r="S19" i="13"/>
  <c r="R19" i="13"/>
  <c r="Q19" i="13"/>
  <c r="P19" i="13"/>
  <c r="O19" i="13"/>
  <c r="N19" i="13"/>
  <c r="M19" i="13"/>
  <c r="S18" i="13"/>
  <c r="R18" i="13"/>
  <c r="Q18" i="13"/>
  <c r="P18" i="13"/>
  <c r="O18" i="13"/>
  <c r="N18" i="13"/>
  <c r="M18" i="13"/>
  <c r="S17" i="13"/>
  <c r="R17" i="13"/>
  <c r="Q17" i="13"/>
  <c r="P17" i="13"/>
  <c r="O17" i="13"/>
  <c r="N17" i="13"/>
  <c r="M17" i="13"/>
  <c r="S16" i="13"/>
  <c r="R16" i="13"/>
  <c r="Q16" i="13"/>
  <c r="P16" i="13"/>
  <c r="O16" i="13"/>
  <c r="N16" i="13"/>
  <c r="M16" i="13"/>
  <c r="S15" i="13"/>
  <c r="R15" i="13"/>
  <c r="Q15" i="13"/>
  <c r="P15" i="13"/>
  <c r="O15" i="13"/>
  <c r="N15" i="13"/>
  <c r="M15" i="13"/>
  <c r="S14" i="13"/>
  <c r="R14" i="13"/>
  <c r="Q14" i="13"/>
  <c r="P14" i="13"/>
  <c r="O14" i="13"/>
  <c r="N14" i="13"/>
  <c r="M14" i="13"/>
  <c r="S13" i="13"/>
  <c r="R13" i="13"/>
  <c r="Q13" i="13"/>
  <c r="P13" i="13"/>
  <c r="O13" i="13"/>
  <c r="N13" i="13"/>
  <c r="M13" i="13"/>
  <c r="S12" i="13"/>
  <c r="R12" i="13"/>
  <c r="Q12" i="13"/>
  <c r="P12" i="13"/>
  <c r="O12" i="13"/>
  <c r="N12" i="13"/>
  <c r="M12" i="13"/>
  <c r="S11" i="13"/>
  <c r="R11" i="13"/>
  <c r="Q11" i="13"/>
  <c r="P11" i="13"/>
  <c r="O11" i="13"/>
  <c r="N11" i="13"/>
  <c r="M11" i="13"/>
  <c r="S10" i="13"/>
  <c r="R10" i="13"/>
  <c r="Q10" i="13"/>
  <c r="P10" i="13"/>
  <c r="O10" i="13"/>
  <c r="N10" i="13"/>
  <c r="M10" i="13"/>
  <c r="S9" i="13"/>
  <c r="R9" i="13"/>
  <c r="Q9" i="13"/>
  <c r="P9" i="13"/>
  <c r="O9" i="13"/>
  <c r="N9" i="13"/>
  <c r="M9" i="13"/>
  <c r="S8" i="13"/>
  <c r="R8" i="13"/>
  <c r="Q8" i="13"/>
  <c r="P8" i="13"/>
  <c r="O8" i="13"/>
  <c r="N8" i="13"/>
  <c r="M8" i="13"/>
  <c r="S7" i="13"/>
  <c r="R7" i="13"/>
  <c r="Q7" i="13"/>
  <c r="P7" i="13"/>
  <c r="O7" i="13"/>
  <c r="N7" i="13"/>
  <c r="M7" i="13"/>
  <c r="S6" i="13"/>
  <c r="R6" i="13"/>
  <c r="Q6" i="13"/>
  <c r="P6" i="13"/>
  <c r="O6" i="13"/>
  <c r="N6" i="13"/>
  <c r="M6" i="13"/>
  <c r="S5" i="13"/>
  <c r="R5" i="13"/>
  <c r="Q5" i="13"/>
  <c r="P5" i="13"/>
  <c r="O5" i="13"/>
  <c r="N5" i="13"/>
  <c r="M5" i="13"/>
  <c r="S4" i="13"/>
  <c r="R4" i="13"/>
  <c r="Q4" i="13"/>
  <c r="P4" i="13"/>
  <c r="O4" i="13"/>
  <c r="N4" i="13"/>
  <c r="M4" i="13"/>
  <c r="S3" i="13"/>
  <c r="R3" i="13"/>
  <c r="Q3" i="13"/>
  <c r="P3" i="13"/>
  <c r="O3" i="13"/>
  <c r="N3" i="13"/>
  <c r="M3" i="13"/>
  <c r="S2" i="13"/>
  <c r="R2" i="13"/>
  <c r="Q2" i="13"/>
  <c r="P2" i="13"/>
  <c r="O2" i="13"/>
  <c r="N2" i="13"/>
  <c r="M2" i="13"/>
  <c r="S1" i="13"/>
  <c r="R1" i="13"/>
  <c r="Q1" i="13"/>
  <c r="P1" i="13"/>
  <c r="O1" i="13"/>
  <c r="N1" i="13"/>
  <c r="M1" i="13"/>
</calcChain>
</file>

<file path=xl/sharedStrings.xml><?xml version="1.0" encoding="utf-8"?>
<sst xmlns="http://schemas.openxmlformats.org/spreadsheetml/2006/main" count="26573" uniqueCount="6429">
  <si>
    <t>I</t>
  </si>
  <si>
    <t>place</t>
  </si>
  <si>
    <t>n</t>
  </si>
  <si>
    <t>programme</t>
  </si>
  <si>
    <t>Source</t>
  </si>
  <si>
    <t>https://vk.com/doc267710524_503646329?hash=JX5TLSydpzoz50ZJ8ZwyCOIcm6ROqih3SV4U2fU5Z0D&amp;dl=mDF8cg792E1bLEPU6ffeyx606q8pddEEWEa5W4hOfLg</t>
  </si>
  <si>
    <t>a</t>
  </si>
  <si>
    <t>det</t>
  </si>
  <si>
    <t>about</t>
  </si>
  <si>
    <t>prep</t>
  </si>
  <si>
    <t>add</t>
  </si>
  <si>
    <t>v</t>
  </si>
  <si>
    <t>afternoon</t>
  </si>
  <si>
    <t>again</t>
  </si>
  <si>
    <t>adv</t>
  </si>
  <si>
    <t>Alex</t>
  </si>
  <si>
    <t>Alice</t>
  </si>
  <si>
    <t>alien</t>
  </si>
  <si>
    <t>alphabet</t>
  </si>
  <si>
    <t>an</t>
  </si>
  <si>
    <t>and</t>
  </si>
  <si>
    <t>conj</t>
  </si>
  <si>
    <t>angry</t>
  </si>
  <si>
    <t>adj</t>
  </si>
  <si>
    <t>animal</t>
  </si>
  <si>
    <t>Ann/Anna</t>
  </si>
  <si>
    <t>answer</t>
  </si>
  <si>
    <t>+</t>
  </si>
  <si>
    <t>apartment</t>
  </si>
  <si>
    <t>apple</t>
  </si>
  <si>
    <t>arm</t>
  </si>
  <si>
    <t>armchair</t>
  </si>
  <si>
    <t>ask</t>
  </si>
  <si>
    <t>at</t>
  </si>
  <si>
    <t>of</t>
  </si>
  <si>
    <t>baby</t>
  </si>
  <si>
    <t>badminton</t>
  </si>
  <si>
    <t>bag</t>
  </si>
  <si>
    <t>ball</t>
  </si>
  <si>
    <t>balloon</t>
  </si>
  <si>
    <t>banana</t>
  </si>
  <si>
    <t>baseball</t>
  </si>
  <si>
    <t>basketball</t>
  </si>
  <si>
    <t>bat</t>
  </si>
  <si>
    <t>bath</t>
  </si>
  <si>
    <t>bathroom</t>
  </si>
  <si>
    <t>be</t>
  </si>
  <si>
    <t>beach</t>
  </si>
  <si>
    <t>bean</t>
  </si>
  <si>
    <t>bear</t>
  </si>
  <si>
    <t>beautiful</t>
  </si>
  <si>
    <t>bed</t>
  </si>
  <si>
    <t>bedroom</t>
  </si>
  <si>
    <t>bee</t>
  </si>
  <si>
    <t>behind</t>
  </si>
  <si>
    <t>Ben</t>
  </si>
  <si>
    <t>between</t>
  </si>
  <si>
    <t>big</t>
  </si>
  <si>
    <t>bike</t>
  </si>
  <si>
    <t>Bill</t>
  </si>
  <si>
    <t>bird</t>
  </si>
  <si>
    <t>birthday</t>
  </si>
  <si>
    <t>black</t>
  </si>
  <si>
    <t>blue</t>
  </si>
  <si>
    <t>board</t>
  </si>
  <si>
    <t>game</t>
  </si>
  <si>
    <t>boat</t>
  </si>
  <si>
    <t>body</t>
  </si>
  <si>
    <t>book</t>
  </si>
  <si>
    <t>bookcase</t>
  </si>
  <si>
    <t>bookshop</t>
  </si>
  <si>
    <t>boots</t>
  </si>
  <si>
    <t>bounce</t>
  </si>
  <si>
    <t>box</t>
  </si>
  <si>
    <t>boy</t>
  </si>
  <si>
    <t>bread</t>
  </si>
  <si>
    <t>breakfast</t>
  </si>
  <si>
    <t>brother</t>
  </si>
  <si>
    <t>brown</t>
  </si>
  <si>
    <t>burger</t>
  </si>
  <si>
    <t>bus</t>
  </si>
  <si>
    <t>but</t>
  </si>
  <si>
    <t>bye</t>
  </si>
  <si>
    <t>excl</t>
  </si>
  <si>
    <t>cake</t>
  </si>
  <si>
    <t>camera</t>
  </si>
  <si>
    <t>can</t>
  </si>
  <si>
    <t>car</t>
  </si>
  <si>
    <t>carrot</t>
  </si>
  <si>
    <t>cat</t>
  </si>
  <si>
    <t>chair</t>
  </si>
  <si>
    <t>chicken</t>
  </si>
  <si>
    <t>child/children</t>
  </si>
  <si>
    <t>chocolate</t>
  </si>
  <si>
    <t>choose</t>
  </si>
  <si>
    <t>clap</t>
  </si>
  <si>
    <t>class</t>
  </si>
  <si>
    <t>classmate</t>
  </si>
  <si>
    <t>classroom</t>
  </si>
  <si>
    <t>clean</t>
  </si>
  <si>
    <t>clock</t>
  </si>
  <si>
    <t>close</t>
  </si>
  <si>
    <t>closed</t>
  </si>
  <si>
    <t>clothes</t>
  </si>
  <si>
    <t>coconut</t>
  </si>
  <si>
    <t>come</t>
  </si>
  <si>
    <t>complete</t>
  </si>
  <si>
    <t>computer</t>
  </si>
  <si>
    <t>cool</t>
  </si>
  <si>
    <t>correct</t>
  </si>
  <si>
    <t>count</t>
  </si>
  <si>
    <t>cousin</t>
  </si>
  <si>
    <t>cow</t>
  </si>
  <si>
    <t>crayon</t>
  </si>
  <si>
    <t>crocodile</t>
  </si>
  <si>
    <t>cross</t>
  </si>
  <si>
    <t>cupboard</t>
  </si>
  <si>
    <t>dad</t>
  </si>
  <si>
    <t>Dan</t>
  </si>
  <si>
    <t>day</t>
  </si>
  <si>
    <t>desk</t>
  </si>
  <si>
    <t>room</t>
  </si>
  <si>
    <t>dinner</t>
  </si>
  <si>
    <t>dirty</t>
  </si>
  <si>
    <t>do</t>
  </si>
  <si>
    <t>dog</t>
  </si>
  <si>
    <t>doll</t>
  </si>
  <si>
    <t>donkey</t>
  </si>
  <si>
    <t>door</t>
  </si>
  <si>
    <t>double</t>
  </si>
  <si>
    <t>draw</t>
  </si>
  <si>
    <t>drawing</t>
  </si>
  <si>
    <t>dress</t>
  </si>
  <si>
    <t>drink</t>
  </si>
  <si>
    <t>drive</t>
  </si>
  <si>
    <t>duck</t>
  </si>
  <si>
    <t>ear</t>
  </si>
  <si>
    <t>eat</t>
  </si>
  <si>
    <t>egg</t>
  </si>
  <si>
    <t>elephant</t>
  </si>
  <si>
    <t>end</t>
  </si>
  <si>
    <t>English</t>
  </si>
  <si>
    <t>enjoy</t>
  </si>
  <si>
    <t>Eva</t>
  </si>
  <si>
    <t>evening</t>
  </si>
  <si>
    <t>example</t>
  </si>
  <si>
    <t>eye</t>
  </si>
  <si>
    <t>face</t>
  </si>
  <si>
    <t>family</t>
  </si>
  <si>
    <t>fantastic</t>
  </si>
  <si>
    <t>father</t>
  </si>
  <si>
    <t>find</t>
  </si>
  <si>
    <t>fish</t>
  </si>
  <si>
    <t>fishing</t>
  </si>
  <si>
    <t>floor</t>
  </si>
  <si>
    <t>flower</t>
  </si>
  <si>
    <t>fly</t>
  </si>
  <si>
    <t>food</t>
  </si>
  <si>
    <t>foot/feet</t>
  </si>
  <si>
    <t>for</t>
  </si>
  <si>
    <t>friend</t>
  </si>
  <si>
    <t>frog</t>
  </si>
  <si>
    <t>from</t>
  </si>
  <si>
    <t>fruit</t>
  </si>
  <si>
    <t>fun</t>
  </si>
  <si>
    <t>funny</t>
  </si>
  <si>
    <t>garden</t>
  </si>
  <si>
    <t>get</t>
  </si>
  <si>
    <t>giraffe</t>
  </si>
  <si>
    <t>girl</t>
  </si>
  <si>
    <t>give</t>
  </si>
  <si>
    <t>glasses</t>
  </si>
  <si>
    <t>go</t>
  </si>
  <si>
    <t>to</t>
  </si>
  <si>
    <t>sleep</t>
  </si>
  <si>
    <t>goat</t>
  </si>
  <si>
    <t>good</t>
  </si>
  <si>
    <t>goodbye</t>
  </si>
  <si>
    <t>Grace</t>
  </si>
  <si>
    <t>grandfather</t>
  </si>
  <si>
    <t>grandma</t>
  </si>
  <si>
    <t>grandmother</t>
  </si>
  <si>
    <t>grandpa</t>
  </si>
  <si>
    <t>grape</t>
  </si>
  <si>
    <t>great</t>
  </si>
  <si>
    <t>green</t>
  </si>
  <si>
    <t>guitar</t>
  </si>
  <si>
    <t>hair</t>
  </si>
  <si>
    <t>hall</t>
  </si>
  <si>
    <t>hand</t>
  </si>
  <si>
    <t>handbag</t>
  </si>
  <si>
    <t>happy</t>
  </si>
  <si>
    <t>hat</t>
  </si>
  <si>
    <t>have</t>
  </si>
  <si>
    <t>he</t>
  </si>
  <si>
    <t>pron</t>
  </si>
  <si>
    <t>head</t>
  </si>
  <si>
    <t>helicopter</t>
  </si>
  <si>
    <t>hello</t>
  </si>
  <si>
    <t>her</t>
  </si>
  <si>
    <t>poss</t>
  </si>
  <si>
    <t>here</t>
  </si>
  <si>
    <t>hers</t>
  </si>
  <si>
    <t>hi</t>
  </si>
  <si>
    <t>him</t>
  </si>
  <si>
    <t>hippo</t>
  </si>
  <si>
    <t>his</t>
  </si>
  <si>
    <t>hit</t>
  </si>
  <si>
    <t>hobby</t>
  </si>
  <si>
    <t>hockey</t>
  </si>
  <si>
    <t>hold</t>
  </si>
  <si>
    <t>home</t>
  </si>
  <si>
    <t>hooray</t>
  </si>
  <si>
    <t>horse</t>
  </si>
  <si>
    <t>house</t>
  </si>
  <si>
    <t>how</t>
  </si>
  <si>
    <t>int</t>
  </si>
  <si>
    <t>many</t>
  </si>
  <si>
    <t>old</t>
  </si>
  <si>
    <t>Hugo</t>
  </si>
  <si>
    <t>ice</t>
  </si>
  <si>
    <t>in</t>
  </si>
  <si>
    <t>time</t>
  </si>
  <si>
    <t>front</t>
  </si>
  <si>
    <t>it</t>
  </si>
  <si>
    <t>its</t>
  </si>
  <si>
    <t>jacket</t>
  </si>
  <si>
    <t>jeans</t>
  </si>
  <si>
    <t>jellyfish</t>
  </si>
  <si>
    <t>Jill</t>
  </si>
  <si>
    <t>juice</t>
  </si>
  <si>
    <t>jump</t>
  </si>
  <si>
    <t>kick</t>
  </si>
  <si>
    <t>kid</t>
  </si>
  <si>
    <t>Kim</t>
  </si>
  <si>
    <t>kitchen</t>
  </si>
  <si>
    <t>kite</t>
  </si>
  <si>
    <t>kiwi</t>
  </si>
  <si>
    <t>know</t>
  </si>
  <si>
    <t>lamp</t>
  </si>
  <si>
    <t>learn</t>
  </si>
  <si>
    <t>leg</t>
  </si>
  <si>
    <t>lemon</t>
  </si>
  <si>
    <t>lemonade</t>
  </si>
  <si>
    <t>lots</t>
  </si>
  <si>
    <t>lesson</t>
  </si>
  <si>
    <t>let’s</t>
  </si>
  <si>
    <t>like</t>
  </si>
  <si>
    <t>lime</t>
  </si>
  <si>
    <t>love</t>
  </si>
  <si>
    <t>line</t>
  </si>
  <si>
    <t>listen</t>
  </si>
  <si>
    <t>live</t>
  </si>
  <si>
    <t>lizard</t>
  </si>
  <si>
    <t>Lucy</t>
  </si>
  <si>
    <t>lunch</t>
  </si>
  <si>
    <t>long</t>
  </si>
  <si>
    <t>look</t>
  </si>
  <si>
    <t>make</t>
  </si>
  <si>
    <t>man/men</t>
  </si>
  <si>
    <t>mango</t>
  </si>
  <si>
    <t>Mark</t>
  </si>
  <si>
    <t>mat</t>
  </si>
  <si>
    <t>Matt</t>
  </si>
  <si>
    <t>May</t>
  </si>
  <si>
    <t>me</t>
  </si>
  <si>
    <t>too</t>
  </si>
  <si>
    <t>dis</t>
  </si>
  <si>
    <t>meat</t>
  </si>
  <si>
    <t>meatballs</t>
  </si>
  <si>
    <t>milk</t>
  </si>
  <si>
    <t>mine</t>
  </si>
  <si>
    <t>mirror</t>
  </si>
  <si>
    <t>Miss</t>
  </si>
  <si>
    <t>title</t>
  </si>
  <si>
    <t>monkey</t>
  </si>
  <si>
    <t>monster</t>
  </si>
  <si>
    <t>morning</t>
  </si>
  <si>
    <t>mother</t>
  </si>
  <si>
    <t>motorbike</t>
  </si>
  <si>
    <t>mouse/mice</t>
  </si>
  <si>
    <t>mouth</t>
  </si>
  <si>
    <t>Mr</t>
  </si>
  <si>
    <t>Mrs</t>
  </si>
  <si>
    <t>mum</t>
  </si>
  <si>
    <t>music</t>
  </si>
  <si>
    <t>my</t>
  </si>
  <si>
    <t>name</t>
  </si>
  <si>
    <t>new</t>
  </si>
  <si>
    <t>next</t>
  </si>
  <si>
    <t>nice</t>
  </si>
  <si>
    <t>Nick</t>
  </si>
  <si>
    <t>night</t>
  </si>
  <si>
    <t>no</t>
  </si>
  <si>
    <t>nose</t>
  </si>
  <si>
    <t>not</t>
  </si>
  <si>
    <t>now</t>
  </si>
  <si>
    <t>number</t>
  </si>
  <si>
    <t>oh</t>
  </si>
  <si>
    <t>dear</t>
  </si>
  <si>
    <t>OK</t>
  </si>
  <si>
    <t>on</t>
  </si>
  <si>
    <t>one</t>
  </si>
  <si>
    <t>onion</t>
  </si>
  <si>
    <t>open</t>
  </si>
  <si>
    <t>or</t>
  </si>
  <si>
    <t>orange</t>
  </si>
  <si>
    <t>our</t>
  </si>
  <si>
    <t>ours</t>
  </si>
  <si>
    <t>page</t>
  </si>
  <si>
    <t>paint</t>
  </si>
  <si>
    <t>painting</t>
  </si>
  <si>
    <t>paper</t>
  </si>
  <si>
    <t>pardon</t>
  </si>
  <si>
    <t>park</t>
  </si>
  <si>
    <t>part</t>
  </si>
  <si>
    <t>Pat</t>
  </si>
  <si>
    <t>pea</t>
  </si>
  <si>
    <t>pear</t>
  </si>
  <si>
    <t>pen</t>
  </si>
  <si>
    <t>pencil</t>
  </si>
  <si>
    <t>person/people</t>
  </si>
  <si>
    <t>pet</t>
  </si>
  <si>
    <t>phone</t>
  </si>
  <si>
    <t>photo</t>
  </si>
  <si>
    <t>piano</t>
  </si>
  <si>
    <t>pick</t>
  </si>
  <si>
    <t>up</t>
  </si>
  <si>
    <t>picture</t>
  </si>
  <si>
    <t>pie</t>
  </si>
  <si>
    <t>pineapple</t>
  </si>
  <si>
    <t>pink</t>
  </si>
  <si>
    <t>plane</t>
  </si>
  <si>
    <t>play</t>
  </si>
  <si>
    <t>playground</t>
  </si>
  <si>
    <t>please</t>
  </si>
  <si>
    <t>point</t>
  </si>
  <si>
    <t>poster</t>
  </si>
  <si>
    <t>potato</t>
  </si>
  <si>
    <t>purple</t>
  </si>
  <si>
    <t>put</t>
  </si>
  <si>
    <t>question</t>
  </si>
  <si>
    <t>radio</t>
  </si>
  <si>
    <t>read</t>
  </si>
  <si>
    <t>really</t>
  </si>
  <si>
    <t>red</t>
  </si>
  <si>
    <t>rice</t>
  </si>
  <si>
    <t>ride</t>
  </si>
  <si>
    <t>right</t>
  </si>
  <si>
    <t>robot</t>
  </si>
  <si>
    <t>rug</t>
  </si>
  <si>
    <t>ruler</t>
  </si>
  <si>
    <t>run</t>
  </si>
  <si>
    <t>sad</t>
  </si>
  <si>
    <t>Sam</t>
  </si>
  <si>
    <t>sand</t>
  </si>
  <si>
    <t>sausage</t>
  </si>
  <si>
    <t>say</t>
  </si>
  <si>
    <t>scary</t>
  </si>
  <si>
    <t>school</t>
  </si>
  <si>
    <t>sea</t>
  </si>
  <si>
    <t>see</t>
  </si>
  <si>
    <t>you</t>
  </si>
  <si>
    <t>sentence</t>
  </si>
  <si>
    <t>she</t>
  </si>
  <si>
    <t>shell</t>
  </si>
  <si>
    <t>ship</t>
  </si>
  <si>
    <t>shirt</t>
  </si>
  <si>
    <t>shoe</t>
  </si>
  <si>
    <t>shop</t>
  </si>
  <si>
    <t>short</t>
  </si>
  <si>
    <t>shorts</t>
  </si>
  <si>
    <t>show</t>
  </si>
  <si>
    <t>silly</t>
  </si>
  <si>
    <t>sing</t>
  </si>
  <si>
    <t>sister</t>
  </si>
  <si>
    <t>sit</t>
  </si>
  <si>
    <t>skateboard</t>
  </si>
  <si>
    <t>skateboarding</t>
  </si>
  <si>
    <t>skirt</t>
  </si>
  <si>
    <t>small</t>
  </si>
  <si>
    <t>smile</t>
  </si>
  <si>
    <t>snake</t>
  </si>
  <si>
    <t>so</t>
  </si>
  <si>
    <t>sock</t>
  </si>
  <si>
    <t>sofa</t>
  </si>
  <si>
    <t>some</t>
  </si>
  <si>
    <t>song</t>
  </si>
  <si>
    <t>sorry</t>
  </si>
  <si>
    <t>spell</t>
  </si>
  <si>
    <t>spider</t>
  </si>
  <si>
    <t>sport</t>
  </si>
  <si>
    <t>stand</t>
  </si>
  <si>
    <t>start</t>
  </si>
  <si>
    <t>stop</t>
  </si>
  <si>
    <t>story</t>
  </si>
  <si>
    <t>street</t>
  </si>
  <si>
    <t>Sue</t>
  </si>
  <si>
    <t>sun</t>
  </si>
  <si>
    <t>swim</t>
  </si>
  <si>
    <t>table</t>
  </si>
  <si>
    <t>tennis</t>
  </si>
  <si>
    <t>tablet</t>
  </si>
  <si>
    <t>tail</t>
  </si>
  <si>
    <t>take</t>
  </si>
  <si>
    <t>talk</t>
  </si>
  <si>
    <t>teacher</t>
  </si>
  <si>
    <t>television/TV</t>
  </si>
  <si>
    <t>tell</t>
  </si>
  <si>
    <t>thank</t>
  </si>
  <si>
    <t>thanks</t>
  </si>
  <si>
    <t>that</t>
  </si>
  <si>
    <t>the</t>
  </si>
  <si>
    <t>their</t>
  </si>
  <si>
    <t>theirs</t>
  </si>
  <si>
    <t>them</t>
  </si>
  <si>
    <t>then</t>
  </si>
  <si>
    <t>there</t>
  </si>
  <si>
    <t>these</t>
  </si>
  <si>
    <t>they</t>
  </si>
  <si>
    <t>thing</t>
  </si>
  <si>
    <t>this</t>
  </si>
  <si>
    <t>those</t>
  </si>
  <si>
    <t>throw</t>
  </si>
  <si>
    <t>tick</t>
  </si>
  <si>
    <t>tiger</t>
  </si>
  <si>
    <t>today</t>
  </si>
  <si>
    <t>Tom</t>
  </si>
  <si>
    <t>tomato</t>
  </si>
  <si>
    <t>toy</t>
  </si>
  <si>
    <t>train</t>
  </si>
  <si>
    <t>tree</t>
  </si>
  <si>
    <t>trousers</t>
  </si>
  <si>
    <t>try</t>
  </si>
  <si>
    <t>T-shirt</t>
  </si>
  <si>
    <t>TV/television</t>
  </si>
  <si>
    <t>ugly</t>
  </si>
  <si>
    <t>under</t>
  </si>
  <si>
    <t>understand</t>
  </si>
  <si>
    <t>us</t>
  </si>
  <si>
    <t>very</t>
  </si>
  <si>
    <t>walk</t>
  </si>
  <si>
    <t>wall</t>
  </si>
  <si>
    <t>want</t>
  </si>
  <si>
    <t>watch</t>
  </si>
  <si>
    <t>water</t>
  </si>
  <si>
    <t>watermelon</t>
  </si>
  <si>
    <t>wave</t>
  </si>
  <si>
    <t>we</t>
  </si>
  <si>
    <t>wear</t>
  </si>
  <si>
    <t>well</t>
  </si>
  <si>
    <t>what</t>
  </si>
  <si>
    <t>where</t>
  </si>
  <si>
    <t>which</t>
  </si>
  <si>
    <t>white</t>
  </si>
  <si>
    <t>who</t>
  </si>
  <si>
    <t>whose</t>
  </si>
  <si>
    <t>window</t>
  </si>
  <si>
    <t>with</t>
  </si>
  <si>
    <t>woman/women</t>
  </si>
  <si>
    <t>word</t>
  </si>
  <si>
    <t>would</t>
  </si>
  <si>
    <t>wow</t>
  </si>
  <si>
    <t>write</t>
  </si>
  <si>
    <t>year</t>
  </si>
  <si>
    <t>yellow</t>
  </si>
  <si>
    <t>yes</t>
  </si>
  <si>
    <t>young</t>
  </si>
  <si>
    <t>your</t>
  </si>
  <si>
    <t>yours</t>
  </si>
  <si>
    <t>zebra</t>
  </si>
  <si>
    <t>zoo</t>
  </si>
  <si>
    <t>above</t>
  </si>
  <si>
    <t>address</t>
  </si>
  <si>
    <t>afraid</t>
  </si>
  <si>
    <t>after</t>
  </si>
  <si>
    <t>age</t>
  </si>
  <si>
    <t>all</t>
  </si>
  <si>
    <t>along</t>
  </si>
  <si>
    <t>always</t>
  </si>
  <si>
    <t>another</t>
  </si>
  <si>
    <t>any</t>
  </si>
  <si>
    <t>app</t>
  </si>
  <si>
    <t>around</t>
  </si>
  <si>
    <t>asleep</t>
  </si>
  <si>
    <t>aunt</t>
  </si>
  <si>
    <t>awake</t>
  </si>
  <si>
    <t>back</t>
  </si>
  <si>
    <t>bad</t>
  </si>
  <si>
    <t>badly</t>
  </si>
  <si>
    <t>balcony</t>
  </si>
  <si>
    <t>basement</t>
  </si>
  <si>
    <t>beard</t>
  </si>
  <si>
    <t>because</t>
  </si>
  <si>
    <t>before</t>
  </si>
  <si>
    <t>below</t>
  </si>
  <si>
    <t>best</t>
  </si>
  <si>
    <t>better</t>
  </si>
  <si>
    <t>blanket</t>
  </si>
  <si>
    <t>blond(e)</t>
  </si>
  <si>
    <t>boring</t>
  </si>
  <si>
    <t>both</t>
  </si>
  <si>
    <t>bottle</t>
  </si>
  <si>
    <t>bottom</t>
  </si>
  <si>
    <t>bowl</t>
  </si>
  <si>
    <t>brave</t>
  </si>
  <si>
    <t>break</t>
  </si>
  <si>
    <t>brilliant</t>
  </si>
  <si>
    <t>bring</t>
  </si>
  <si>
    <t>build</t>
  </si>
  <si>
    <t>building</t>
  </si>
  <si>
    <t>station</t>
  </si>
  <si>
    <t>busy</t>
  </si>
  <si>
    <t>buy</t>
  </si>
  <si>
    <t>by</t>
  </si>
  <si>
    <t>café</t>
  </si>
  <si>
    <t>cage</t>
  </si>
  <si>
    <t>call</t>
  </si>
  <si>
    <t>careful</t>
  </si>
  <si>
    <t>carefully</t>
  </si>
  <si>
    <t>carry</t>
  </si>
  <si>
    <t>CD</t>
  </si>
  <si>
    <t>centre</t>
  </si>
  <si>
    <t>change</t>
  </si>
  <si>
    <t>Charlie</t>
  </si>
  <si>
    <t>cheese</t>
  </si>
  <si>
    <t>cinema</t>
  </si>
  <si>
    <t>circle</t>
  </si>
  <si>
    <t>circus</t>
  </si>
  <si>
    <t>city</t>
  </si>
  <si>
    <t>Clare</t>
  </si>
  <si>
    <t>clever</t>
  </si>
  <si>
    <t>climb</t>
  </si>
  <si>
    <t>cloud</t>
  </si>
  <si>
    <t>cloudy</t>
  </si>
  <si>
    <t>clown</t>
  </si>
  <si>
    <t>coat</t>
  </si>
  <si>
    <t>coffee</t>
  </si>
  <si>
    <t>cold</t>
  </si>
  <si>
    <t>comic</t>
  </si>
  <si>
    <t>cook</t>
  </si>
  <si>
    <t>cough</t>
  </si>
  <si>
    <t>past</t>
  </si>
  <si>
    <t>country</t>
  </si>
  <si>
    <t>countryside</t>
  </si>
  <si>
    <t>cry</t>
  </si>
  <si>
    <t>cup</t>
  </si>
  <si>
    <t>curly</t>
  </si>
  <si>
    <t>Daisy</t>
  </si>
  <si>
    <t>dance</t>
  </si>
  <si>
    <t>dangerous</t>
  </si>
  <si>
    <t>daughter</t>
  </si>
  <si>
    <t>dentist</t>
  </si>
  <si>
    <t>difference</t>
  </si>
  <si>
    <t>different</t>
  </si>
  <si>
    <t>difficult</t>
  </si>
  <si>
    <t>doctor</t>
  </si>
  <si>
    <t>dolphin</t>
  </si>
  <si>
    <t>down</t>
  </si>
  <si>
    <t>downstairs</t>
  </si>
  <si>
    <t>dream</t>
  </si>
  <si>
    <t>driver</t>
  </si>
  <si>
    <t>drop</t>
  </si>
  <si>
    <t>dry</t>
  </si>
  <si>
    <t>DVD</t>
  </si>
  <si>
    <t>earache</t>
  </si>
  <si>
    <t>easy</t>
  </si>
  <si>
    <t>e-book</t>
  </si>
  <si>
    <t>email</t>
  </si>
  <si>
    <t>every</t>
  </si>
  <si>
    <t>everyone</t>
  </si>
  <si>
    <t>everything</t>
  </si>
  <si>
    <t>exciting</t>
  </si>
  <si>
    <t>fair</t>
  </si>
  <si>
    <t>fall</t>
  </si>
  <si>
    <t>famous</t>
  </si>
  <si>
    <t>farm</t>
  </si>
  <si>
    <t>farmer</t>
  </si>
  <si>
    <t>fat</t>
  </si>
  <si>
    <t>feed</t>
  </si>
  <si>
    <t>field</t>
  </si>
  <si>
    <t>star</t>
  </si>
  <si>
    <t>fine</t>
  </si>
  <si>
    <t>first</t>
  </si>
  <si>
    <t>fix</t>
  </si>
  <si>
    <t>forest</t>
  </si>
  <si>
    <t>Fred</t>
  </si>
  <si>
    <t>Friday</t>
  </si>
  <si>
    <t>frightened</t>
  </si>
  <si>
    <t>funfair</t>
  </si>
  <si>
    <t>off</t>
  </si>
  <si>
    <t>glass</t>
  </si>
  <si>
    <t>shopping</t>
  </si>
  <si>
    <t>goal</t>
  </si>
  <si>
    <t>granddaughter</t>
  </si>
  <si>
    <t>grandparent</t>
  </si>
  <si>
    <t>grandson</t>
  </si>
  <si>
    <t>grass</t>
  </si>
  <si>
    <t>ground</t>
  </si>
  <si>
    <t>grow</t>
  </si>
  <si>
    <t>grown-up</t>
  </si>
  <si>
    <t>headache</t>
  </si>
  <si>
    <t>helmet</t>
  </si>
  <si>
    <t>help</t>
  </si>
  <si>
    <t>hide</t>
  </si>
  <si>
    <t>holiday</t>
  </si>
  <si>
    <t>homework</t>
  </si>
  <si>
    <t>hop</t>
  </si>
  <si>
    <t>hospital</t>
  </si>
  <si>
    <t>hot</t>
  </si>
  <si>
    <t>much</t>
  </si>
  <si>
    <t>often</t>
  </si>
  <si>
    <t>huge</t>
  </si>
  <si>
    <t>hundred</t>
  </si>
  <si>
    <t>hungry</t>
  </si>
  <si>
    <t>hurt</t>
  </si>
  <si>
    <t>idea</t>
  </si>
  <si>
    <t>ill</t>
  </si>
  <si>
    <t>inside</t>
  </si>
  <si>
    <t>internet</t>
  </si>
  <si>
    <t>into</t>
  </si>
  <si>
    <t>invite</t>
  </si>
  <si>
    <t>island</t>
  </si>
  <si>
    <t>Jack</t>
  </si>
  <si>
    <t>Jane</t>
  </si>
  <si>
    <t>Jim</t>
  </si>
  <si>
    <t>Julia</t>
  </si>
  <si>
    <t>jungle</t>
  </si>
  <si>
    <t>kangaroo</t>
  </si>
  <si>
    <t>kind</t>
  </si>
  <si>
    <t>kitten</t>
  </si>
  <si>
    <t>lake</t>
  </si>
  <si>
    <t>laptop</t>
  </si>
  <si>
    <t>last</t>
  </si>
  <si>
    <t>laugh</t>
  </si>
  <si>
    <t>leaf/leaves</t>
  </si>
  <si>
    <t>library</t>
  </si>
  <si>
    <t>lift</t>
  </si>
  <si>
    <t>Lily</t>
  </si>
  <si>
    <t>lion</t>
  </si>
  <si>
    <t>little</t>
  </si>
  <si>
    <t>lose</t>
  </si>
  <si>
    <t>loud</t>
  </si>
  <si>
    <t>loudly</t>
  </si>
  <si>
    <t>machine</t>
  </si>
  <si>
    <t>map</t>
  </si>
  <si>
    <t>market</t>
  </si>
  <si>
    <t>Mary</t>
  </si>
  <si>
    <t>matter</t>
  </si>
  <si>
    <t>mean</t>
  </si>
  <si>
    <t>message</t>
  </si>
  <si>
    <t>milkshake</t>
  </si>
  <si>
    <t>mistake</t>
  </si>
  <si>
    <t>model</t>
  </si>
  <si>
    <t>Monday</t>
  </si>
  <si>
    <t>moon</t>
  </si>
  <si>
    <t>more</t>
  </si>
  <si>
    <t>most</t>
  </si>
  <si>
    <t>mountain</t>
  </si>
  <si>
    <t>moustache</t>
  </si>
  <si>
    <t>move</t>
  </si>
  <si>
    <t>must</t>
  </si>
  <si>
    <t>naughty</t>
  </si>
  <si>
    <t>near</t>
  </si>
  <si>
    <t>neck</t>
  </si>
  <si>
    <t>need</t>
  </si>
  <si>
    <t>net</t>
  </si>
  <si>
    <t>never</t>
  </si>
  <si>
    <t>noise</t>
  </si>
  <si>
    <t>noodles</t>
  </si>
  <si>
    <t>nothing</t>
  </si>
  <si>
    <t>nurse</t>
  </si>
  <si>
    <t>o’clock</t>
  </si>
  <si>
    <t>only</t>
  </si>
  <si>
    <t>opposite</t>
  </si>
  <si>
    <t>out</t>
  </si>
  <si>
    <t>outside</t>
  </si>
  <si>
    <t>pair</t>
  </si>
  <si>
    <t>pancake</t>
  </si>
  <si>
    <t>panda</t>
  </si>
  <si>
    <t>parent</t>
  </si>
  <si>
    <t>parrot</t>
  </si>
  <si>
    <t>party</t>
  </si>
  <si>
    <t>pasta</t>
  </si>
  <si>
    <t>Paul</t>
  </si>
  <si>
    <t>penguin</t>
  </si>
  <si>
    <t>Peter</t>
  </si>
  <si>
    <t>picnic</t>
  </si>
  <si>
    <t>pirate</t>
  </si>
  <si>
    <t>plant</t>
  </si>
  <si>
    <t>plate</t>
  </si>
  <si>
    <t>player</t>
  </si>
  <si>
    <t>pool</t>
  </si>
  <si>
    <t>practice</t>
  </si>
  <si>
    <t>practise</t>
  </si>
  <si>
    <t>present</t>
  </si>
  <si>
    <t>pretty</t>
  </si>
  <si>
    <t>puppy</t>
  </si>
  <si>
    <t>quick</t>
  </si>
  <si>
    <t>quickly</t>
  </si>
  <si>
    <t>quiet</t>
  </si>
  <si>
    <t>quietly</t>
  </si>
  <si>
    <t>rabbit</t>
  </si>
  <si>
    <t>rain</t>
  </si>
  <si>
    <t>rainbow</t>
  </si>
  <si>
    <t>river</t>
  </si>
  <si>
    <t>road</t>
  </si>
  <si>
    <t>rock</t>
  </si>
  <si>
    <t>roof</t>
  </si>
  <si>
    <t>round</t>
  </si>
  <si>
    <t>safe</t>
  </si>
  <si>
    <t>sail</t>
  </si>
  <si>
    <t>salad</t>
  </si>
  <si>
    <t>Sally</t>
  </si>
  <si>
    <t>sandwich</t>
  </si>
  <si>
    <t>Saturday</t>
  </si>
  <si>
    <t>sauce</t>
  </si>
  <si>
    <t>scarf</t>
  </si>
  <si>
    <t>score</t>
  </si>
  <si>
    <t>seat</t>
  </si>
  <si>
    <t>second</t>
  </si>
  <si>
    <t>send</t>
  </si>
  <si>
    <t>shall</t>
  </si>
  <si>
    <t>shape</t>
  </si>
  <si>
    <t>shark</t>
  </si>
  <si>
    <t>shoulder</t>
  </si>
  <si>
    <t>shout</t>
  </si>
  <si>
    <t>shower</t>
  </si>
  <si>
    <t>sick</t>
  </si>
  <si>
    <t>skate</t>
  </si>
  <si>
    <t>skip</t>
  </si>
  <si>
    <t>sky</t>
  </si>
  <si>
    <t>slow</t>
  </si>
  <si>
    <t>slowly</t>
  </si>
  <si>
    <t>snail</t>
  </si>
  <si>
    <t>snow</t>
  </si>
  <si>
    <t>someone</t>
  </si>
  <si>
    <t>something</t>
  </si>
  <si>
    <t>sometimes</t>
  </si>
  <si>
    <t>son</t>
  </si>
  <si>
    <t>soup</t>
  </si>
  <si>
    <t>square</t>
  </si>
  <si>
    <t>stair(s)</t>
  </si>
  <si>
    <t>stomach</t>
  </si>
  <si>
    <t>stomach-ache</t>
  </si>
  <si>
    <t>straight</t>
  </si>
  <si>
    <t>strong</t>
  </si>
  <si>
    <t>Sunday</t>
  </si>
  <si>
    <t>sunny</t>
  </si>
  <si>
    <t>supermarket</t>
  </si>
  <si>
    <t>surprised</t>
  </si>
  <si>
    <t>sweater</t>
  </si>
  <si>
    <t>sweet</t>
  </si>
  <si>
    <t>swimsuit</t>
  </si>
  <si>
    <t>tall</t>
  </si>
  <si>
    <t>tea</t>
  </si>
  <si>
    <t>teach</t>
  </si>
  <si>
    <t>temperature</t>
  </si>
  <si>
    <t>terrible</t>
  </si>
  <si>
    <t>text</t>
  </si>
  <si>
    <t>than</t>
  </si>
  <si>
    <t>thin</t>
  </si>
  <si>
    <t>think</t>
  </si>
  <si>
    <t>third</t>
  </si>
  <si>
    <t>thirsty</t>
  </si>
  <si>
    <t>Thursday</t>
  </si>
  <si>
    <t>ticket</t>
  </si>
  <si>
    <t>tired</t>
  </si>
  <si>
    <t>tooth/teeth</t>
  </si>
  <si>
    <t>toothache</t>
  </si>
  <si>
    <t>toothbrush</t>
  </si>
  <si>
    <t>toothpaste</t>
  </si>
  <si>
    <t>top</t>
  </si>
  <si>
    <t>towel</t>
  </si>
  <si>
    <t>town</t>
  </si>
  <si>
    <t>tractor</t>
  </si>
  <si>
    <t>travel</t>
  </si>
  <si>
    <t>treasure</t>
  </si>
  <si>
    <t>trip</t>
  </si>
  <si>
    <t>Tuesday</t>
  </si>
  <si>
    <t>uncle</t>
  </si>
  <si>
    <t>upstairs</t>
  </si>
  <si>
    <t>vegetable</t>
  </si>
  <si>
    <t>Vicky</t>
  </si>
  <si>
    <t>video</t>
  </si>
  <si>
    <t>village</t>
  </si>
  <si>
    <t>wait</t>
  </si>
  <si>
    <t>wash</t>
  </si>
  <si>
    <t>waterfall</t>
  </si>
  <si>
    <t>weak</t>
  </si>
  <si>
    <t>weather</t>
  </si>
  <si>
    <t>website</t>
  </si>
  <si>
    <t>Wednesday</t>
  </si>
  <si>
    <t>week</t>
  </si>
  <si>
    <t>weekend</t>
  </si>
  <si>
    <t>wet</t>
  </si>
  <si>
    <t>whale</t>
  </si>
  <si>
    <t>when</t>
  </si>
  <si>
    <t>why</t>
  </si>
  <si>
    <t>wind</t>
  </si>
  <si>
    <t>windy</t>
  </si>
  <si>
    <t>work</t>
  </si>
  <si>
    <t>world</t>
  </si>
  <si>
    <t>worse</t>
  </si>
  <si>
    <t>worst</t>
  </si>
  <si>
    <t>wrong</t>
  </si>
  <si>
    <t>yesterday</t>
  </si>
  <si>
    <t>Zoe</t>
  </si>
  <si>
    <t>across</t>
  </si>
  <si>
    <t>act</t>
  </si>
  <si>
    <t>actor</t>
  </si>
  <si>
    <t>actually</t>
  </si>
  <si>
    <t>adventure</t>
  </si>
  <si>
    <t>ago</t>
  </si>
  <si>
    <t>agree</t>
  </si>
  <si>
    <t>air</t>
  </si>
  <si>
    <t>airport</t>
  </si>
  <si>
    <t>alone</t>
  </si>
  <si>
    <t>already</t>
  </si>
  <si>
    <t>also</t>
  </si>
  <si>
    <t>amazing</t>
  </si>
  <si>
    <t>ambulance</t>
  </si>
  <si>
    <t>anyone</t>
  </si>
  <si>
    <t>anything</t>
  </si>
  <si>
    <t>anywhere</t>
  </si>
  <si>
    <t>appear</t>
  </si>
  <si>
    <t>April</t>
  </si>
  <si>
    <t>arrive</t>
  </si>
  <si>
    <t>art</t>
  </si>
  <si>
    <t>artist</t>
  </si>
  <si>
    <t>as</t>
  </si>
  <si>
    <t>astronaut</t>
  </si>
  <si>
    <t>August</t>
  </si>
  <si>
    <t>away</t>
  </si>
  <si>
    <t>backpack</t>
  </si>
  <si>
    <t>bandage</t>
  </si>
  <si>
    <t>bank</t>
  </si>
  <si>
    <t>beetle</t>
  </si>
  <si>
    <t>begin</t>
  </si>
  <si>
    <t>believe</t>
  </si>
  <si>
    <t>belt</t>
  </si>
  <si>
    <t>Betty</t>
  </si>
  <si>
    <t>bicycle</t>
  </si>
  <si>
    <t>bin</t>
  </si>
  <si>
    <t>bit</t>
  </si>
  <si>
    <t>bored</t>
  </si>
  <si>
    <t>borrow</t>
  </si>
  <si>
    <t>bracelet</t>
  </si>
  <si>
    <t>bridge</t>
  </si>
  <si>
    <t>broken</t>
  </si>
  <si>
    <t>brush</t>
  </si>
  <si>
    <t>burn</t>
  </si>
  <si>
    <t>business</t>
  </si>
  <si>
    <t>businessman/woman</t>
  </si>
  <si>
    <t>butter</t>
  </si>
  <si>
    <t>butterfly</t>
  </si>
  <si>
    <t>calendar</t>
  </si>
  <si>
    <t>camel</t>
  </si>
  <si>
    <t>camp</t>
  </si>
  <si>
    <t>card</t>
  </si>
  <si>
    <t>cartoon</t>
  </si>
  <si>
    <t>castle</t>
  </si>
  <si>
    <t>cave</t>
  </si>
  <si>
    <t>century</t>
  </si>
  <si>
    <t>cereal</t>
  </si>
  <si>
    <t>channel</t>
  </si>
  <si>
    <t>chat</t>
  </si>
  <si>
    <t>cheap</t>
  </si>
  <si>
    <t>chemist(’s)</t>
  </si>
  <si>
    <t>chess</t>
  </si>
  <si>
    <t>chopsticks</t>
  </si>
  <si>
    <t>club</t>
  </si>
  <si>
    <t>collect</t>
  </si>
  <si>
    <t>college</t>
  </si>
  <si>
    <t>comb</t>
  </si>
  <si>
    <t>competition</t>
  </si>
  <si>
    <t>concert</t>
  </si>
  <si>
    <t>conversation</t>
  </si>
  <si>
    <t>cooker</t>
  </si>
  <si>
    <t>corner</t>
  </si>
  <si>
    <t>costume</t>
  </si>
  <si>
    <t>creature</t>
  </si>
  <si>
    <t>crown</t>
  </si>
  <si>
    <t>cushion</t>
  </si>
  <si>
    <t>cut</t>
  </si>
  <si>
    <t>cycle</t>
  </si>
  <si>
    <t>dark</t>
  </si>
  <si>
    <t>David</t>
  </si>
  <si>
    <t>December</t>
  </si>
  <si>
    <t>decide</t>
  </si>
  <si>
    <t>deep</t>
  </si>
  <si>
    <t>delicious</t>
  </si>
  <si>
    <t>desert</t>
  </si>
  <si>
    <t>design</t>
  </si>
  <si>
    <t>designer</t>
  </si>
  <si>
    <t>diary</t>
  </si>
  <si>
    <t>dictionary</t>
  </si>
  <si>
    <t>dinosaur</t>
  </si>
  <si>
    <t>disappear</t>
  </si>
  <si>
    <t>drum</t>
  </si>
  <si>
    <t>during</t>
  </si>
  <si>
    <t>each</t>
  </si>
  <si>
    <t>eagle</t>
  </si>
  <si>
    <t>early</t>
  </si>
  <si>
    <t>Earth</t>
  </si>
  <si>
    <t>east</t>
  </si>
  <si>
    <t>elbow</t>
  </si>
  <si>
    <t>else</t>
  </si>
  <si>
    <t>Emma</t>
  </si>
  <si>
    <t>empty</t>
  </si>
  <si>
    <t>engine</t>
  </si>
  <si>
    <t>engineer</t>
  </si>
  <si>
    <t>enormous</t>
  </si>
  <si>
    <t>enough</t>
  </si>
  <si>
    <t>entrance</t>
  </si>
  <si>
    <t>envelope</t>
  </si>
  <si>
    <t>environment</t>
  </si>
  <si>
    <t>ever</t>
  </si>
  <si>
    <t>everywhere</t>
  </si>
  <si>
    <t>excellent</t>
  </si>
  <si>
    <t>excited</t>
  </si>
  <si>
    <t>exit</t>
  </si>
  <si>
    <t>expensive</t>
  </si>
  <si>
    <t>explain</t>
  </si>
  <si>
    <t>explore</t>
  </si>
  <si>
    <t>extinct</t>
  </si>
  <si>
    <t>factory</t>
  </si>
  <si>
    <t>over</t>
  </si>
  <si>
    <t>far</t>
  </si>
  <si>
    <t>fast</t>
  </si>
  <si>
    <t>February</t>
  </si>
  <si>
    <t>feel</t>
  </si>
  <si>
    <t>festival</t>
  </si>
  <si>
    <t>fetch</t>
  </si>
  <si>
    <t>finger</t>
  </si>
  <si>
    <t>finish</t>
  </si>
  <si>
    <t>fire</t>
  </si>
  <si>
    <t>flag</t>
  </si>
  <si>
    <t>flour</t>
  </si>
  <si>
    <t>fog</t>
  </si>
  <si>
    <t>foggy</t>
  </si>
  <si>
    <t>follow</t>
  </si>
  <si>
    <t>forget</t>
  </si>
  <si>
    <t>fork</t>
  </si>
  <si>
    <t>Frank</t>
  </si>
  <si>
    <t>fridge</t>
  </si>
  <si>
    <t>friendly</t>
  </si>
  <si>
    <t>frightening</t>
  </si>
  <si>
    <t>full</t>
  </si>
  <si>
    <t>fur</t>
  </si>
  <si>
    <t>furry</t>
  </si>
  <si>
    <t>future</t>
  </si>
  <si>
    <t>gate</t>
  </si>
  <si>
    <t>geography</t>
  </si>
  <si>
    <t>George</t>
  </si>
  <si>
    <t>glove</t>
  </si>
  <si>
    <t>glue</t>
  </si>
  <si>
    <t>gold</t>
  </si>
  <si>
    <t>golf</t>
  </si>
  <si>
    <t>group</t>
  </si>
  <si>
    <t>guess</t>
  </si>
  <si>
    <t>gym</t>
  </si>
  <si>
    <t>half</t>
  </si>
  <si>
    <t>happen</t>
  </si>
  <si>
    <t>hard</t>
  </si>
  <si>
    <t>Harry</t>
  </si>
  <si>
    <t>hate</t>
  </si>
  <si>
    <t>hear</t>
  </si>
  <si>
    <t>heavy</t>
  </si>
  <si>
    <t>Helen</t>
  </si>
  <si>
    <t>high</t>
  </si>
  <si>
    <t>hill</t>
  </si>
  <si>
    <t>history</t>
  </si>
  <si>
    <t>hole</t>
  </si>
  <si>
    <t>Holly</t>
  </si>
  <si>
    <t>honey</t>
  </si>
  <si>
    <t>hope</t>
  </si>
  <si>
    <t>horrible</t>
  </si>
  <si>
    <t>hotel</t>
  </si>
  <si>
    <t>hour</t>
  </si>
  <si>
    <t>hurry</t>
  </si>
  <si>
    <t>husband</t>
  </si>
  <si>
    <t>if</t>
  </si>
  <si>
    <t>important</t>
  </si>
  <si>
    <t>improve</t>
  </si>
  <si>
    <t>minute</t>
  </si>
  <si>
    <t>information</t>
  </si>
  <si>
    <t>insect</t>
  </si>
  <si>
    <t>instead</t>
  </si>
  <si>
    <t>instrument</t>
  </si>
  <si>
    <t>interested</t>
  </si>
  <si>
    <t>interesting</t>
  </si>
  <si>
    <t>invent</t>
  </si>
  <si>
    <t>invitation</t>
  </si>
  <si>
    <t>jam</t>
  </si>
  <si>
    <t>January</t>
  </si>
  <si>
    <t>job</t>
  </si>
  <si>
    <t>journalist</t>
  </si>
  <si>
    <t>journey</t>
  </si>
  <si>
    <t>July</t>
  </si>
  <si>
    <t>June</t>
  </si>
  <si>
    <t>just</t>
  </si>
  <si>
    <t>Katy</t>
  </si>
  <si>
    <t>keep</t>
  </si>
  <si>
    <t>key</t>
  </si>
  <si>
    <t>king</t>
  </si>
  <si>
    <t>knee</t>
  </si>
  <si>
    <t>knife</t>
  </si>
  <si>
    <t>land</t>
  </si>
  <si>
    <t>language</t>
  </si>
  <si>
    <t>large</t>
  </si>
  <si>
    <t>late</t>
  </si>
  <si>
    <t>later</t>
  </si>
  <si>
    <t>lazy</t>
  </si>
  <si>
    <t>leave</t>
  </si>
  <si>
    <t>let</t>
  </si>
  <si>
    <t>light</t>
  </si>
  <si>
    <t>London</t>
  </si>
  <si>
    <t>lovely</t>
  </si>
  <si>
    <t>low</t>
  </si>
  <si>
    <t>lucky</t>
  </si>
  <si>
    <t>magazine</t>
  </si>
  <si>
    <t>sure</t>
  </si>
  <si>
    <t>manager</t>
  </si>
  <si>
    <t>March</t>
  </si>
  <si>
    <t>married</t>
  </si>
  <si>
    <t>may</t>
  </si>
  <si>
    <t>meal</t>
  </si>
  <si>
    <t>mechanic</t>
  </si>
  <si>
    <t>medicine</t>
  </si>
  <si>
    <t>meet</t>
  </si>
  <si>
    <t>meeting</t>
  </si>
  <si>
    <t>member</t>
  </si>
  <si>
    <t>metal</t>
  </si>
  <si>
    <t>Michael</t>
  </si>
  <si>
    <t>midday</t>
  </si>
  <si>
    <t>middle</t>
  </si>
  <si>
    <t>midnight</t>
  </si>
  <si>
    <t>might</t>
  </si>
  <si>
    <t>million</t>
  </si>
  <si>
    <t>mind</t>
  </si>
  <si>
    <t>missing</t>
  </si>
  <si>
    <t>mix</t>
  </si>
  <si>
    <t>money</t>
  </si>
  <si>
    <t>month</t>
  </si>
  <si>
    <t>motorway</t>
  </si>
  <si>
    <t>museum</t>
  </si>
  <si>
    <t>necklace</t>
  </si>
  <si>
    <t>nest</t>
  </si>
  <si>
    <t>news</t>
  </si>
  <si>
    <t>newspaper</t>
  </si>
  <si>
    <t>problem</t>
  </si>
  <si>
    <t>noisy</t>
  </si>
  <si>
    <t>no-one</t>
  </si>
  <si>
    <t>north</t>
  </si>
  <si>
    <t>November</t>
  </si>
  <si>
    <t>nowhere</t>
  </si>
  <si>
    <t>ocean</t>
  </si>
  <si>
    <t>October</t>
  </si>
  <si>
    <t>octopus</t>
  </si>
  <si>
    <t>office</t>
  </si>
  <si>
    <t>Oliver</t>
  </si>
  <si>
    <t>olives</t>
  </si>
  <si>
    <t>once</t>
  </si>
  <si>
    <t>online</t>
  </si>
  <si>
    <t>other</t>
  </si>
  <si>
    <t>oven</t>
  </si>
  <si>
    <t>passenger</t>
  </si>
  <si>
    <t>path</t>
  </si>
  <si>
    <t>pepper</t>
  </si>
  <si>
    <t>perhaps</t>
  </si>
  <si>
    <t>photographer</t>
  </si>
  <si>
    <t>piece</t>
  </si>
  <si>
    <t>pilot</t>
  </si>
  <si>
    <t>pizza</t>
  </si>
  <si>
    <t>planet</t>
  </si>
  <si>
    <t>plastic</t>
  </si>
  <si>
    <t>platform</t>
  </si>
  <si>
    <t>pleased</t>
  </si>
  <si>
    <t>pocket</t>
  </si>
  <si>
    <t>pond</t>
  </si>
  <si>
    <t>poor</t>
  </si>
  <si>
    <t>popular</t>
  </si>
  <si>
    <t>post</t>
  </si>
  <si>
    <t>postcard</t>
  </si>
  <si>
    <t>prefer</t>
  </si>
  <si>
    <t>prepare</t>
  </si>
  <si>
    <t>prize</t>
  </si>
  <si>
    <t>project</t>
  </si>
  <si>
    <t>pull</t>
  </si>
  <si>
    <t>push</t>
  </si>
  <si>
    <t>puzzle</t>
  </si>
  <si>
    <t>pyramid</t>
  </si>
  <si>
    <t>quarter</t>
  </si>
  <si>
    <t>queen</t>
  </si>
  <si>
    <t>quite</t>
  </si>
  <si>
    <t>quiz</t>
  </si>
  <si>
    <t>race</t>
  </si>
  <si>
    <t>railway</t>
  </si>
  <si>
    <t>ready</t>
  </si>
  <si>
    <t>remember</t>
  </si>
  <si>
    <t>repair</t>
  </si>
  <si>
    <t>repeat</t>
  </si>
  <si>
    <t>restaurant</t>
  </si>
  <si>
    <t>rich</t>
  </si>
  <si>
    <t>Richard</t>
  </si>
  <si>
    <t>ring</t>
  </si>
  <si>
    <t>Robert</t>
  </si>
  <si>
    <t>rocket</t>
  </si>
  <si>
    <t>salt</t>
  </si>
  <si>
    <t>same</t>
  </si>
  <si>
    <t>Sarah</t>
  </si>
  <si>
    <t>save</t>
  </si>
  <si>
    <t>science</t>
  </si>
  <si>
    <t>scissors</t>
  </si>
  <si>
    <t>screen</t>
  </si>
  <si>
    <t>search</t>
  </si>
  <si>
    <t>secret</t>
  </si>
  <si>
    <t>sell</t>
  </si>
  <si>
    <t>September</t>
  </si>
  <si>
    <t>several</t>
  </si>
  <si>
    <t>shampoo</t>
  </si>
  <si>
    <t>shelf</t>
  </si>
  <si>
    <t>should</t>
  </si>
  <si>
    <t>silver</t>
  </si>
  <si>
    <t>since</t>
  </si>
  <si>
    <t>singer</t>
  </si>
  <si>
    <t>ski</t>
  </si>
  <si>
    <t>skyscraper</t>
  </si>
  <si>
    <t>sledge</t>
  </si>
  <si>
    <t>smell</t>
  </si>
  <si>
    <t>snack</t>
  </si>
  <si>
    <t>snowball</t>
  </si>
  <si>
    <t>snowboard</t>
  </si>
  <si>
    <t>snowboarding</t>
  </si>
  <si>
    <t>snowman</t>
  </si>
  <si>
    <t>soap</t>
  </si>
  <si>
    <t>soft</t>
  </si>
  <si>
    <t>somewhere</t>
  </si>
  <si>
    <t>soon</t>
  </si>
  <si>
    <t>Sophia</t>
  </si>
  <si>
    <t>sore</t>
  </si>
  <si>
    <t>sound</t>
  </si>
  <si>
    <t>south</t>
  </si>
  <si>
    <t>space</t>
  </si>
  <si>
    <t>spaceship</t>
  </si>
  <si>
    <t>speak</t>
  </si>
  <si>
    <t>special</t>
  </si>
  <si>
    <t>spend</t>
  </si>
  <si>
    <t>spoon</t>
  </si>
  <si>
    <t>spot</t>
  </si>
  <si>
    <t>spotted</t>
  </si>
  <si>
    <t>spring</t>
  </si>
  <si>
    <t>stadium</t>
  </si>
  <si>
    <t>stamp</t>
  </si>
  <si>
    <t>stay</t>
  </si>
  <si>
    <t>step</t>
  </si>
  <si>
    <t>still</t>
  </si>
  <si>
    <t>stone</t>
  </si>
  <si>
    <t>storm</t>
  </si>
  <si>
    <t>strange</t>
  </si>
  <si>
    <t>strawberry</t>
  </si>
  <si>
    <t>stream</t>
  </si>
  <si>
    <t>stripe</t>
  </si>
  <si>
    <t>striped</t>
  </si>
  <si>
    <t>student</t>
  </si>
  <si>
    <t>study</t>
  </si>
  <si>
    <t>subject</t>
  </si>
  <si>
    <t>such</t>
  </si>
  <si>
    <t>suddenly</t>
  </si>
  <si>
    <t>sugar</t>
  </si>
  <si>
    <t>suitcase</t>
  </si>
  <si>
    <t>summer</t>
  </si>
  <si>
    <t>sunglasses</t>
  </si>
  <si>
    <t>surname</t>
  </si>
  <si>
    <t>surprise</t>
  </si>
  <si>
    <t>swan</t>
  </si>
  <si>
    <t>swing</t>
  </si>
  <si>
    <t>taste</t>
  </si>
  <si>
    <t>taxi</t>
  </si>
  <si>
    <t>team</t>
  </si>
  <si>
    <t>telephone</t>
  </si>
  <si>
    <t>tent</t>
  </si>
  <si>
    <t>thousand</t>
  </si>
  <si>
    <t>through</t>
  </si>
  <si>
    <t>tidy</t>
  </si>
  <si>
    <t>timetable</t>
  </si>
  <si>
    <t>toe</t>
  </si>
  <si>
    <t>together</t>
  </si>
  <si>
    <t>tomorrow</t>
  </si>
  <si>
    <t>tonight</t>
  </si>
  <si>
    <t>tortoise</t>
  </si>
  <si>
    <t>touch</t>
  </si>
  <si>
    <t>tour</t>
  </si>
  <si>
    <t>traffic</t>
  </si>
  <si>
    <t>trainers</t>
  </si>
  <si>
    <t>tune</t>
  </si>
  <si>
    <t>turn</t>
  </si>
  <si>
    <t>twice</t>
  </si>
  <si>
    <t>umbrella</t>
  </si>
  <si>
    <t>unfriendly</t>
  </si>
  <si>
    <t>unhappy</t>
  </si>
  <si>
    <t>uniform</t>
  </si>
  <si>
    <t>university</t>
  </si>
  <si>
    <t>unkind</t>
  </si>
  <si>
    <t>untidy</t>
  </si>
  <si>
    <t>until</t>
  </si>
  <si>
    <t>unusual</t>
  </si>
  <si>
    <t>use</t>
  </si>
  <si>
    <t>usually</t>
  </si>
  <si>
    <t>view</t>
  </si>
  <si>
    <t>violin</t>
  </si>
  <si>
    <t>visit</t>
  </si>
  <si>
    <t>volleyball</t>
  </si>
  <si>
    <t>waiter</t>
  </si>
  <si>
    <t>warm</t>
  </si>
  <si>
    <t>way</t>
  </si>
  <si>
    <t>west</t>
  </si>
  <si>
    <t>wheel</t>
  </si>
  <si>
    <t>while</t>
  </si>
  <si>
    <t>whisper</t>
  </si>
  <si>
    <t>whistle</t>
  </si>
  <si>
    <t>wife</t>
  </si>
  <si>
    <t>wifi</t>
  </si>
  <si>
    <t>wild</t>
  </si>
  <si>
    <t>will</t>
  </si>
  <si>
    <t>William</t>
  </si>
  <si>
    <t>win</t>
  </si>
  <si>
    <t>wing</t>
  </si>
  <si>
    <t>winner</t>
  </si>
  <si>
    <t>winter</t>
  </si>
  <si>
    <t>wish</t>
  </si>
  <si>
    <t>without</t>
  </si>
  <si>
    <t>wonderful</t>
  </si>
  <si>
    <t>wood</t>
  </si>
  <si>
    <t>wool</t>
  </si>
  <si>
    <t>worried</t>
  </si>
  <si>
    <t>x-ray</t>
  </si>
  <si>
    <t>yet</t>
  </si>
  <si>
    <t>yoghurt</t>
  </si>
  <si>
    <t>zero</t>
  </si>
  <si>
    <t>determiner</t>
  </si>
  <si>
    <t>preposition</t>
  </si>
  <si>
    <t>verb</t>
  </si>
  <si>
    <t>noun</t>
  </si>
  <si>
    <t>adverb</t>
  </si>
  <si>
    <t>conjunction</t>
  </si>
  <si>
    <t>adjective</t>
  </si>
  <si>
    <t>exclamation</t>
  </si>
  <si>
    <t>pronoun</t>
  </si>
  <si>
    <t>possessive</t>
  </si>
  <si>
    <t>interrogative</t>
  </si>
  <si>
    <t>discourse marker</t>
  </si>
  <si>
    <t>baseball cap</t>
  </si>
  <si>
    <t>bat (sport equipment)</t>
  </si>
  <si>
    <t>board game</t>
  </si>
  <si>
    <t>candy (UK sweet(s))</t>
  </si>
  <si>
    <t>catch (a ball)</t>
  </si>
  <si>
    <t>chips (US fries)</t>
  </si>
  <si>
    <t>colour (US color)</t>
  </si>
  <si>
    <t>dining room</t>
  </si>
  <si>
    <t>don’t worry</t>
  </si>
  <si>
    <t>eraser (UK rubber)</t>
  </si>
  <si>
    <t>favourite (US favorite)</t>
  </si>
  <si>
    <t>fish (singular = plural)</t>
  </si>
  <si>
    <t>flat (US apartment)</t>
  </si>
  <si>
    <t>football (US soccer)</t>
  </si>
  <si>
    <t>go to bad</t>
  </si>
  <si>
    <t>go to sleep</t>
  </si>
  <si>
    <t>gray (UK grey)</t>
  </si>
  <si>
    <t>have got</t>
  </si>
  <si>
    <t>how many</t>
  </si>
  <si>
    <t>how old</t>
  </si>
  <si>
    <t>ice cream</t>
  </si>
  <si>
    <t>in front of</t>
  </si>
  <si>
    <t>keyboard (computer)</t>
  </si>
  <si>
    <t>a lot of</t>
  </si>
  <si>
    <t>letter (in alphabet)</t>
  </si>
  <si>
    <t>lots of</t>
  </si>
  <si>
    <t>living room</t>
  </si>
  <si>
    <t>look at</t>
  </si>
  <si>
    <t>lorry (US truck)</t>
  </si>
  <si>
    <t>a lot</t>
  </si>
  <si>
    <t xml:space="preserve">May </t>
  </si>
  <si>
    <t>me too</t>
  </si>
  <si>
    <t>mouse (computer)</t>
  </si>
  <si>
    <t>oh dear</t>
  </si>
  <si>
    <t>polar bear</t>
  </si>
  <si>
    <t>right (correct)</t>
  </si>
  <si>
    <t>see you</t>
  </si>
  <si>
    <t>sheep (singular = plural)</t>
  </si>
  <si>
    <t>shop (US store)</t>
  </si>
  <si>
    <t>table tennis</t>
  </si>
  <si>
    <t>take a photo/picture</t>
  </si>
  <si>
    <t>teddy (bear)</t>
  </si>
  <si>
    <t>tennis racket</t>
  </si>
  <si>
    <t>thank you</t>
  </si>
  <si>
    <t>well done</t>
  </si>
  <si>
    <t>would like</t>
  </si>
  <si>
    <t>all right</t>
  </si>
  <si>
    <t>band (music)</t>
  </si>
  <si>
    <t>be called</t>
  </si>
  <si>
    <t>bus station</t>
  </si>
  <si>
    <t>bus stop</t>
  </si>
  <si>
    <t>car park</t>
  </si>
  <si>
    <t>catch (a bus)</t>
  </si>
  <si>
    <t>centre (US center)</t>
  </si>
  <si>
    <t>city/town center</t>
  </si>
  <si>
    <t>could (past of can)</t>
  </si>
  <si>
    <t>elevator (UK lift)</t>
  </si>
  <si>
    <t>excuse me</t>
  </si>
  <si>
    <t>film (US movie)</t>
  </si>
  <si>
    <t>floor (ground, 1st)</t>
  </si>
  <si>
    <t>get dressed</t>
  </si>
  <si>
    <t>get off</t>
  </si>
  <si>
    <t>get on</t>
  </si>
  <si>
    <t>get undressed</t>
  </si>
  <si>
    <t>get up</t>
  </si>
  <si>
    <t>go shopping</t>
  </si>
  <si>
    <t>how much</t>
  </si>
  <si>
    <t>how often</t>
  </si>
  <si>
    <t>ice skates</t>
  </si>
  <si>
    <t>ice skating</t>
  </si>
  <si>
    <t>look for</t>
  </si>
  <si>
    <t>out of</t>
  </si>
  <si>
    <t>pop star</t>
  </si>
  <si>
    <t>put on</t>
  </si>
  <si>
    <t>roller skates</t>
  </si>
  <si>
    <t>roller skating</t>
  </si>
  <si>
    <t>shopping centre (US center)</t>
  </si>
  <si>
    <t>sports centre (US center)</t>
  </si>
  <si>
    <t>swimming pool</t>
  </si>
  <si>
    <t>take off (get undressed)</t>
  </si>
  <si>
    <t>wake (up)</t>
  </si>
  <si>
    <t>a.m. (time)</t>
  </si>
  <si>
    <t>as … as</t>
  </si>
  <si>
    <t>at the moment</t>
  </si>
  <si>
    <t>autumn (US fall)</t>
  </si>
  <si>
    <t>biscuit (US cookie)</t>
  </si>
  <si>
    <t>by myself</t>
  </si>
  <si>
    <t>by yourself</t>
  </si>
  <si>
    <t>date (time)</t>
  </si>
  <si>
    <t>could (possibility)</t>
  </si>
  <si>
    <t>enter (ф сщьзуешешщт)</t>
  </si>
  <si>
    <t>fall over</t>
  </si>
  <si>
    <t>a few</t>
  </si>
  <si>
    <t>file (open and close)</t>
  </si>
  <si>
    <t>find out</t>
  </si>
  <si>
    <t>fire engine (US fire truck)</t>
  </si>
  <si>
    <t>fire fighter</t>
  </si>
  <si>
    <t>fire station</t>
  </si>
  <si>
    <t>flashlight (UK torch)</t>
  </si>
  <si>
    <t>get to</t>
  </si>
  <si>
    <t>go away</t>
  </si>
  <si>
    <t>go out</t>
  </si>
  <si>
    <t>how long</t>
  </si>
  <si>
    <t>if you want</t>
  </si>
  <si>
    <t>in a minute</t>
  </si>
  <si>
    <t>join (a club)</t>
  </si>
  <si>
    <t>kilometre (US kilometer)</t>
  </si>
  <si>
    <t>left (direction)</t>
  </si>
  <si>
    <t>letter (mail)</t>
  </si>
  <si>
    <t>lie (lie down)</t>
  </si>
  <si>
    <t>lift (ride)</t>
  </si>
  <si>
    <t>a little</t>
  </si>
  <si>
    <t>look after</t>
  </si>
  <si>
    <t>look like</t>
  </si>
  <si>
    <t>make sure</t>
  </si>
  <si>
    <t>match (football)</t>
  </si>
  <si>
    <t>maths (US math)</t>
  </si>
  <si>
    <t>no problem</t>
  </si>
  <si>
    <t>of course</t>
  </si>
  <si>
    <t>p.m. (time)</t>
  </si>
  <si>
    <t>pajamas (UK pyjamas)</t>
  </si>
  <si>
    <t>police officer</t>
  </si>
  <si>
    <t>police station</t>
  </si>
  <si>
    <t>pop music</t>
  </si>
  <si>
    <t>post office</t>
  </si>
  <si>
    <t>(US program)</t>
  </si>
  <si>
    <t>racing (car)</t>
  </si>
  <si>
    <t>right (direction)</t>
  </si>
  <si>
    <t>rock music</t>
  </si>
  <si>
    <t>stage (theatre)</t>
  </si>
  <si>
    <t>straight on</t>
  </si>
  <si>
    <t>take (time, for ex. it takes 20 minutes)</t>
  </si>
  <si>
    <t>theatre (US theater)</t>
  </si>
  <si>
    <t>turn off</t>
  </si>
  <si>
    <t>turn on</t>
  </si>
  <si>
    <t>tyre (US tire)</t>
  </si>
  <si>
    <t>you’re welcome</t>
  </si>
  <si>
    <t/>
  </si>
  <si>
    <t>о</t>
  </si>
  <si>
    <t>добавить</t>
  </si>
  <si>
    <t>день</t>
  </si>
  <si>
    <t>снова</t>
  </si>
  <si>
    <t>Алекс</t>
  </si>
  <si>
    <t>Алиса</t>
  </si>
  <si>
    <t>инопланетянин</t>
  </si>
  <si>
    <t>алфавит</t>
  </si>
  <si>
    <t>сайт</t>
  </si>
  <si>
    <t>и</t>
  </si>
  <si>
    <t>сердитый</t>
  </si>
  <si>
    <t>животное</t>
  </si>
  <si>
    <t>Анна/Анна</t>
  </si>
  <si>
    <t>квартира</t>
  </si>
  <si>
    <t>яблоко</t>
  </si>
  <si>
    <t>рука</t>
  </si>
  <si>
    <t>кресло</t>
  </si>
  <si>
    <t>спросить</t>
  </si>
  <si>
    <t>ребенок</t>
  </si>
  <si>
    <t>бадминтон</t>
  </si>
  <si>
    <t>сумка</t>
  </si>
  <si>
    <t>мяч</t>
  </si>
  <si>
    <t>воздушный шар</t>
  </si>
  <si>
    <t>банан</t>
  </si>
  <si>
    <t>бейсбольный мяч</t>
  </si>
  <si>
    <t>бейсболка</t>
  </si>
  <si>
    <t>баскетбольный мяч</t>
  </si>
  <si>
    <t>бита (спортивный инвентарь)</t>
  </si>
  <si>
    <t>ванна</t>
  </si>
  <si>
    <t>ванная комната</t>
  </si>
  <si>
    <t>быть</t>
  </si>
  <si>
    <t>пляж</t>
  </si>
  <si>
    <t>боб</t>
  </si>
  <si>
    <t>медведь</t>
  </si>
  <si>
    <t>красивый</t>
  </si>
  <si>
    <t>кровать</t>
  </si>
  <si>
    <t>спальня</t>
  </si>
  <si>
    <t>пчела</t>
  </si>
  <si>
    <t>за</t>
  </si>
  <si>
    <t>Бен</t>
  </si>
  <si>
    <t>между</t>
  </si>
  <si>
    <t>большой</t>
  </si>
  <si>
    <t>велосипедом</t>
  </si>
  <si>
    <t>Билл</t>
  </si>
  <si>
    <t>птица</t>
  </si>
  <si>
    <t>день рождения</t>
  </si>
  <si>
    <t>черный</t>
  </si>
  <si>
    <t>синий</t>
  </si>
  <si>
    <t>настольная игра</t>
  </si>
  <si>
    <t>лодка</t>
  </si>
  <si>
    <t>тело</t>
  </si>
  <si>
    <t>книга</t>
  </si>
  <si>
    <t>книжный шкаф</t>
  </si>
  <si>
    <t>книжный магазин</t>
  </si>
  <si>
    <t>сапоги</t>
  </si>
  <si>
    <t>коробка</t>
  </si>
  <si>
    <t>мальчик</t>
  </si>
  <si>
    <t>хлеб</t>
  </si>
  <si>
    <t>завтрак</t>
  </si>
  <si>
    <t>брат</t>
  </si>
  <si>
    <t>коричневый</t>
  </si>
  <si>
    <t>бургер</t>
  </si>
  <si>
    <t>автобус</t>
  </si>
  <si>
    <t>но</t>
  </si>
  <si>
    <t>пока</t>
  </si>
  <si>
    <t>торт</t>
  </si>
  <si>
    <t>камера</t>
  </si>
  <si>
    <t>автомобиль</t>
  </si>
  <si>
    <t>морковь</t>
  </si>
  <si>
    <t>кошка</t>
  </si>
  <si>
    <t>ловить (мяч)</t>
  </si>
  <si>
    <t>стул</t>
  </si>
  <si>
    <t>курица</t>
  </si>
  <si>
    <t>ребёнок/дети</t>
  </si>
  <si>
    <t>чипсы (картофель фри в США)</t>
  </si>
  <si>
    <t>шоколад</t>
  </si>
  <si>
    <t>выбрать</t>
  </si>
  <si>
    <t>хлопать</t>
  </si>
  <si>
    <t>класс</t>
  </si>
  <si>
    <t>одноклассник</t>
  </si>
  <si>
    <t>часы</t>
  </si>
  <si>
    <t>закрыть</t>
  </si>
  <si>
    <t>одежда</t>
  </si>
  <si>
    <t>кокос</t>
  </si>
  <si>
    <t>зайти</t>
  </si>
  <si>
    <t>полный</t>
  </si>
  <si>
    <t>компьютер</t>
  </si>
  <si>
    <t>правильный</t>
  </si>
  <si>
    <t>считать</t>
  </si>
  <si>
    <t>двоюродный брат</t>
  </si>
  <si>
    <t>корова</t>
  </si>
  <si>
    <t>карандаш</t>
  </si>
  <si>
    <t>крокодил</t>
  </si>
  <si>
    <t>шкаф</t>
  </si>
  <si>
    <t>папа</t>
  </si>
  <si>
    <t>Дэн</t>
  </si>
  <si>
    <t>стол</t>
  </si>
  <si>
    <t>столовая</t>
  </si>
  <si>
    <t>ужин</t>
  </si>
  <si>
    <t>грязный</t>
  </si>
  <si>
    <t>делать</t>
  </si>
  <si>
    <t>собака</t>
  </si>
  <si>
    <t>кукла</t>
  </si>
  <si>
    <t>ослик</t>
  </si>
  <si>
    <t>не волнуйтесь</t>
  </si>
  <si>
    <t>дверь</t>
  </si>
  <si>
    <t>рисунок</t>
  </si>
  <si>
    <t>платье</t>
  </si>
  <si>
    <t>пить</t>
  </si>
  <si>
    <t>водить</t>
  </si>
  <si>
    <t>утка</t>
  </si>
  <si>
    <t>ухо</t>
  </si>
  <si>
    <t>есть</t>
  </si>
  <si>
    <t>яйцо</t>
  </si>
  <si>
    <t>слон</t>
  </si>
  <si>
    <t>конец</t>
  </si>
  <si>
    <t>Английский</t>
  </si>
  <si>
    <t>наслаждаться</t>
  </si>
  <si>
    <t>Ева</t>
  </si>
  <si>
    <t>вечер</t>
  </si>
  <si>
    <t>пример</t>
  </si>
  <si>
    <t>глаз</t>
  </si>
  <si>
    <t>лицо</t>
  </si>
  <si>
    <t>семья</t>
  </si>
  <si>
    <t>фантастика</t>
  </si>
  <si>
    <t>отец</t>
  </si>
  <si>
    <t>найти</t>
  </si>
  <si>
    <t>рыба (единственное = множественное число)</t>
  </si>
  <si>
    <t>рыбалка</t>
  </si>
  <si>
    <t>пол</t>
  </si>
  <si>
    <t>цветок</t>
  </si>
  <si>
    <t>еда</t>
  </si>
  <si>
    <t>нога/ноги</t>
  </si>
  <si>
    <t>для</t>
  </si>
  <si>
    <t>друг</t>
  </si>
  <si>
    <t>лягушка</t>
  </si>
  <si>
    <t>фрукт</t>
  </si>
  <si>
    <t>забавный</t>
  </si>
  <si>
    <t>игра</t>
  </si>
  <si>
    <t>сад</t>
  </si>
  <si>
    <t>получить</t>
  </si>
  <si>
    <t>жираф</t>
  </si>
  <si>
    <t>девочка</t>
  </si>
  <si>
    <t>подарить</t>
  </si>
  <si>
    <t>очки</t>
  </si>
  <si>
    <t>перейти</t>
  </si>
  <si>
    <t>спать</t>
  </si>
  <si>
    <t>коза</t>
  </si>
  <si>
    <t>хорошо</t>
  </si>
  <si>
    <t>до свидания</t>
  </si>
  <si>
    <t>Грейс</t>
  </si>
  <si>
    <t>дедушка</t>
  </si>
  <si>
    <t>бабушка</t>
  </si>
  <si>
    <t>виноград</t>
  </si>
  <si>
    <t>великий</t>
  </si>
  <si>
    <t>зелёный</t>
  </si>
  <si>
    <t>гитара</t>
  </si>
  <si>
    <t>волосы</t>
  </si>
  <si>
    <t>зал</t>
  </si>
  <si>
    <t>шляпа</t>
  </si>
  <si>
    <t>он</t>
  </si>
  <si>
    <t>глава</t>
  </si>
  <si>
    <t>вертолет</t>
  </si>
  <si>
    <t>здравствуйте</t>
  </si>
  <si>
    <t>она</t>
  </si>
  <si>
    <t>здесь</t>
  </si>
  <si>
    <t>ее</t>
  </si>
  <si>
    <t>привет</t>
  </si>
  <si>
    <t>бегемот</t>
  </si>
  <si>
    <t>ударить</t>
  </si>
  <si>
    <t>хобби</t>
  </si>
  <si>
    <t>хоккей</t>
  </si>
  <si>
    <t>держать</t>
  </si>
  <si>
    <t>дом</t>
  </si>
  <si>
    <t>ура</t>
  </si>
  <si>
    <t>лошадь</t>
  </si>
  <si>
    <t>как</t>
  </si>
  <si>
    <t>сколько лет</t>
  </si>
  <si>
    <t>мороженое</t>
  </si>
  <si>
    <t>перед</t>
  </si>
  <si>
    <t>это</t>
  </si>
  <si>
    <t>куртка</t>
  </si>
  <si>
    <t>джинсы</t>
  </si>
  <si>
    <t>медуза</t>
  </si>
  <si>
    <t>Джилл</t>
  </si>
  <si>
    <t>сок</t>
  </si>
  <si>
    <t>прыжок</t>
  </si>
  <si>
    <t>удар</t>
  </si>
  <si>
    <t>Ким</t>
  </si>
  <si>
    <t>кухня</t>
  </si>
  <si>
    <t>воздушный змей</t>
  </si>
  <si>
    <t>киви</t>
  </si>
  <si>
    <t>знать</t>
  </si>
  <si>
    <t>лампа</t>
  </si>
  <si>
    <t>учиться</t>
  </si>
  <si>
    <t>нога</t>
  </si>
  <si>
    <t>лимон</t>
  </si>
  <si>
    <t>лимонад</t>
  </si>
  <si>
    <t>много</t>
  </si>
  <si>
    <t>урок</t>
  </si>
  <si>
    <t>давайте</t>
  </si>
  <si>
    <t>лайм</t>
  </si>
  <si>
    <t>строка</t>
  </si>
  <si>
    <t>слушать</t>
  </si>
  <si>
    <t>жить</t>
  </si>
  <si>
    <t>гостиная</t>
  </si>
  <si>
    <t>ящерица</t>
  </si>
  <si>
    <t>Люси</t>
  </si>
  <si>
    <t>обед</t>
  </si>
  <si>
    <t>длинный</t>
  </si>
  <si>
    <t>смотреть</t>
  </si>
  <si>
    <t>сделать</t>
  </si>
  <si>
    <t>мужчина/мужчины</t>
  </si>
  <si>
    <t>манго</t>
  </si>
  <si>
    <t>мат</t>
  </si>
  <si>
    <t>Мэтт</t>
  </si>
  <si>
    <t xml:space="preserve">май </t>
  </si>
  <si>
    <t>я</t>
  </si>
  <si>
    <t>я тоже</t>
  </si>
  <si>
    <t>мясо</t>
  </si>
  <si>
    <t>фрикадельки</t>
  </si>
  <si>
    <t>молоко</t>
  </si>
  <si>
    <t>мой</t>
  </si>
  <si>
    <t>зеркало</t>
  </si>
  <si>
    <t>Мисс</t>
  </si>
  <si>
    <t>обезьяна</t>
  </si>
  <si>
    <t>монстр</t>
  </si>
  <si>
    <t>утро</t>
  </si>
  <si>
    <t>мама</t>
  </si>
  <si>
    <t>мотоцикл</t>
  </si>
  <si>
    <t>мышь/мышки</t>
  </si>
  <si>
    <t>мышь (компьютер)</t>
  </si>
  <si>
    <t>рот</t>
  </si>
  <si>
    <t>Мистер</t>
  </si>
  <si>
    <t>миссис</t>
  </si>
  <si>
    <t>музыка</t>
  </si>
  <si>
    <t>имя</t>
  </si>
  <si>
    <t>новый</t>
  </si>
  <si>
    <t>следующий</t>
  </si>
  <si>
    <t>приятно</t>
  </si>
  <si>
    <t>Ник</t>
  </si>
  <si>
    <t>ночь</t>
  </si>
  <si>
    <t>нет</t>
  </si>
  <si>
    <t>нос</t>
  </si>
  <si>
    <t>не</t>
  </si>
  <si>
    <t>сейчас</t>
  </si>
  <si>
    <t>номер</t>
  </si>
  <si>
    <t>ОК</t>
  </si>
  <si>
    <t>старый</t>
  </si>
  <si>
    <t>один</t>
  </si>
  <si>
    <t>лук</t>
  </si>
  <si>
    <t>или</t>
  </si>
  <si>
    <t>апельсин</t>
  </si>
  <si>
    <t>наш</t>
  </si>
  <si>
    <t>страница</t>
  </si>
  <si>
    <t>бумага</t>
  </si>
  <si>
    <t>помилование</t>
  </si>
  <si>
    <t>парк</t>
  </si>
  <si>
    <t>часть</t>
  </si>
  <si>
    <t>Пэт</t>
  </si>
  <si>
    <t>горох</t>
  </si>
  <si>
    <t>груша</t>
  </si>
  <si>
    <t>ручка</t>
  </si>
  <si>
    <t>человек/люди</t>
  </si>
  <si>
    <t>домашнее животное</t>
  </si>
  <si>
    <t>телефон</t>
  </si>
  <si>
    <t>фотография</t>
  </si>
  <si>
    <t>пианино</t>
  </si>
  <si>
    <t>пирог</t>
  </si>
  <si>
    <t>ананас</t>
  </si>
  <si>
    <t>розовый</t>
  </si>
  <si>
    <t>самолет</t>
  </si>
  <si>
    <t>играть</t>
  </si>
  <si>
    <t>игровая площадка</t>
  </si>
  <si>
    <t>пожалуйста</t>
  </si>
  <si>
    <t>белый медведь</t>
  </si>
  <si>
    <t>плакат</t>
  </si>
  <si>
    <t>картофель</t>
  </si>
  <si>
    <t>фиолетовый</t>
  </si>
  <si>
    <t>поставить</t>
  </si>
  <si>
    <t>вопрос</t>
  </si>
  <si>
    <t>радио</t>
  </si>
  <si>
    <t>читать</t>
  </si>
  <si>
    <t>действительно</t>
  </si>
  <si>
    <t>красный</t>
  </si>
  <si>
    <t>рис</t>
  </si>
  <si>
    <t>ехать</t>
  </si>
  <si>
    <t>правильно</t>
  </si>
  <si>
    <t>робот</t>
  </si>
  <si>
    <t>комната</t>
  </si>
  <si>
    <t>ковер</t>
  </si>
  <si>
    <t>линейка</t>
  </si>
  <si>
    <t>бежать</t>
  </si>
  <si>
    <t>грустный</t>
  </si>
  <si>
    <t>Сэм</t>
  </si>
  <si>
    <t>песок</t>
  </si>
  <si>
    <t>сосиска</t>
  </si>
  <si>
    <t>сказать</t>
  </si>
  <si>
    <t>страшно</t>
  </si>
  <si>
    <t>школа</t>
  </si>
  <si>
    <t>море</t>
  </si>
  <si>
    <t>предложение</t>
  </si>
  <si>
    <t>овца (единственное = множественное число)</t>
  </si>
  <si>
    <t>раковина</t>
  </si>
  <si>
    <t>корабль</t>
  </si>
  <si>
    <t>рубашка</t>
  </si>
  <si>
    <t>обувь</t>
  </si>
  <si>
    <t>шорты</t>
  </si>
  <si>
    <t>показать</t>
  </si>
  <si>
    <t>глупый</t>
  </si>
  <si>
    <t>петь</t>
  </si>
  <si>
    <t>сестра</t>
  </si>
  <si>
    <t>сидеть</t>
  </si>
  <si>
    <t>скейтборд</t>
  </si>
  <si>
    <t>скейтбординг</t>
  </si>
  <si>
    <t>юбка</t>
  </si>
  <si>
    <t>маленький</t>
  </si>
  <si>
    <t>змея</t>
  </si>
  <si>
    <t>так</t>
  </si>
  <si>
    <t>носок</t>
  </si>
  <si>
    <t>диван</t>
  </si>
  <si>
    <t>некоторые</t>
  </si>
  <si>
    <t>песня</t>
  </si>
  <si>
    <t>простите</t>
  </si>
  <si>
    <t>паук</t>
  </si>
  <si>
    <t>спорт</t>
  </si>
  <si>
    <t>стоять</t>
  </si>
  <si>
    <t>начать</t>
  </si>
  <si>
    <t>остановка</t>
  </si>
  <si>
    <t>история</t>
  </si>
  <si>
    <t>улица</t>
  </si>
  <si>
    <t>Сью</t>
  </si>
  <si>
    <t>солнце</t>
  </si>
  <si>
    <t>плавать</t>
  </si>
  <si>
    <t>настольный теннис</t>
  </si>
  <si>
    <t>планшет</t>
  </si>
  <si>
    <t>хвост</t>
  </si>
  <si>
    <t>говорить</t>
  </si>
  <si>
    <t>учитель</t>
  </si>
  <si>
    <t>телевизор/ТВ</t>
  </si>
  <si>
    <t>рассказать</t>
  </si>
  <si>
    <t>теннис</t>
  </si>
  <si>
    <t>теннисная ракетка</t>
  </si>
  <si>
    <t>спасибо</t>
  </si>
  <si>
    <t>этот</t>
  </si>
  <si>
    <t>их</t>
  </si>
  <si>
    <t>затем</t>
  </si>
  <si>
    <t>там</t>
  </si>
  <si>
    <t>эти</t>
  </si>
  <si>
    <t>они</t>
  </si>
  <si>
    <t>вещь</t>
  </si>
  <si>
    <t>бросать</t>
  </si>
  <si>
    <t>тигр</t>
  </si>
  <si>
    <t>сегодня</t>
  </si>
  <si>
    <t>Том</t>
  </si>
  <si>
    <t>помидор</t>
  </si>
  <si>
    <t>слишком</t>
  </si>
  <si>
    <t>игрушка</t>
  </si>
  <si>
    <t>поезд</t>
  </si>
  <si>
    <t>дерево</t>
  </si>
  <si>
    <t>брюки</t>
  </si>
  <si>
    <t>футболка</t>
  </si>
  <si>
    <t>телевизор/телевидение</t>
  </si>
  <si>
    <t>уродливый</t>
  </si>
  <si>
    <t>под</t>
  </si>
  <si>
    <t>понимать</t>
  </si>
  <si>
    <t>мы</t>
  </si>
  <si>
    <t>очень</t>
  </si>
  <si>
    <t>ходить</t>
  </si>
  <si>
    <t>стена</t>
  </si>
  <si>
    <t>вода</t>
  </si>
  <si>
    <t>арбуз</t>
  </si>
  <si>
    <t>волна</t>
  </si>
  <si>
    <t>носить</t>
  </si>
  <si>
    <t>что</t>
  </si>
  <si>
    <t>где</t>
  </si>
  <si>
    <t>какой</t>
  </si>
  <si>
    <t>белый</t>
  </si>
  <si>
    <t>кто</t>
  </si>
  <si>
    <t>чей</t>
  </si>
  <si>
    <t>окно</t>
  </si>
  <si>
    <t>с</t>
  </si>
  <si>
    <t>женщина/женщины</t>
  </si>
  <si>
    <t>слово</t>
  </si>
  <si>
    <t>вау</t>
  </si>
  <si>
    <t>написать</t>
  </si>
  <si>
    <t>год</t>
  </si>
  <si>
    <t>желтый</t>
  </si>
  <si>
    <t>да</t>
  </si>
  <si>
    <t>вы</t>
  </si>
  <si>
    <t>молодой</t>
  </si>
  <si>
    <t>ваш</t>
  </si>
  <si>
    <t>зебра</t>
  </si>
  <si>
    <t>зоопарк</t>
  </si>
  <si>
    <t>выше</t>
  </si>
  <si>
    <t>адрес</t>
  </si>
  <si>
    <t>бояться</t>
  </si>
  <si>
    <t>после</t>
  </si>
  <si>
    <t>возраст</t>
  </si>
  <si>
    <t>все</t>
  </si>
  <si>
    <t>всегда</t>
  </si>
  <si>
    <t>ещё</t>
  </si>
  <si>
    <t>любой</t>
  </si>
  <si>
    <t>приложение</t>
  </si>
  <si>
    <t>вокруг</t>
  </si>
  <si>
    <t>не спит</t>
  </si>
  <si>
    <t>спина</t>
  </si>
  <si>
    <t>плохо</t>
  </si>
  <si>
    <t>балкон</t>
  </si>
  <si>
    <t>группа (музыка)</t>
  </si>
  <si>
    <t>подвал</t>
  </si>
  <si>
    <t>летучая мышь</t>
  </si>
  <si>
    <t>называться</t>
  </si>
  <si>
    <t>борода</t>
  </si>
  <si>
    <t>потому что</t>
  </si>
  <si>
    <t>до</t>
  </si>
  <si>
    <t>ниже</t>
  </si>
  <si>
    <t>лучший</t>
  </si>
  <si>
    <t>лучше</t>
  </si>
  <si>
    <t>одеяло</t>
  </si>
  <si>
    <t>блондинка</t>
  </si>
  <si>
    <t>скучный</t>
  </si>
  <si>
    <t>оба</t>
  </si>
  <si>
    <t>бутылка</t>
  </si>
  <si>
    <t>дно</t>
  </si>
  <si>
    <t>миска</t>
  </si>
  <si>
    <t>смелый</t>
  </si>
  <si>
    <t>разбивать</t>
  </si>
  <si>
    <t>блестящий</t>
  </si>
  <si>
    <t>принести</t>
  </si>
  <si>
    <t>строить</t>
  </si>
  <si>
    <t>здание</t>
  </si>
  <si>
    <t>автобусная станция</t>
  </si>
  <si>
    <t>автобусная остановка</t>
  </si>
  <si>
    <t>оживлённый</t>
  </si>
  <si>
    <t>купить</t>
  </si>
  <si>
    <t>кафе</t>
  </si>
  <si>
    <t>клетка</t>
  </si>
  <si>
    <t>звонок</t>
  </si>
  <si>
    <t>автостоянка</t>
  </si>
  <si>
    <t>осторожно</t>
  </si>
  <si>
    <t>нести</t>
  </si>
  <si>
    <t>поймать (автобус)</t>
  </si>
  <si>
    <t>изменить</t>
  </si>
  <si>
    <t>Чарли</t>
  </si>
  <si>
    <t>сыр</t>
  </si>
  <si>
    <t>кинотеатр</t>
  </si>
  <si>
    <t>круг</t>
  </si>
  <si>
    <t>цирк</t>
  </si>
  <si>
    <t>город</t>
  </si>
  <si>
    <t>центр города/поселка</t>
  </si>
  <si>
    <t>Клэр</t>
  </si>
  <si>
    <t>умный</t>
  </si>
  <si>
    <t>восхождение</t>
  </si>
  <si>
    <t>облако</t>
  </si>
  <si>
    <t>облачный</t>
  </si>
  <si>
    <t>клоун</t>
  </si>
  <si>
    <t>пальто</t>
  </si>
  <si>
    <t>кофе</t>
  </si>
  <si>
    <t>холодный</t>
  </si>
  <si>
    <t>комикс</t>
  </si>
  <si>
    <t>кашель</t>
  </si>
  <si>
    <t>страна</t>
  </si>
  <si>
    <t>сельская местность</t>
  </si>
  <si>
    <t>плакать</t>
  </si>
  <si>
    <t>чашка</t>
  </si>
  <si>
    <t>кудрявый</t>
  </si>
  <si>
    <t>Дейзи</t>
  </si>
  <si>
    <t>танец</t>
  </si>
  <si>
    <t>опасный</t>
  </si>
  <si>
    <t>дочь</t>
  </si>
  <si>
    <t>стоматолог</t>
  </si>
  <si>
    <t>разница</t>
  </si>
  <si>
    <t>разное</t>
  </si>
  <si>
    <t>трудный</t>
  </si>
  <si>
    <t>доктор</t>
  </si>
  <si>
    <t>дельфин</t>
  </si>
  <si>
    <t>вниз</t>
  </si>
  <si>
    <t>водитель</t>
  </si>
  <si>
    <t>падать</t>
  </si>
  <si>
    <t>ушная боль</t>
  </si>
  <si>
    <t>легко</t>
  </si>
  <si>
    <t>электронная книга</t>
  </si>
  <si>
    <t>электронная почта</t>
  </si>
  <si>
    <t>каждый</t>
  </si>
  <si>
    <t>интересный</t>
  </si>
  <si>
    <t>извините меня</t>
  </si>
  <si>
    <t>ярмарка</t>
  </si>
  <si>
    <t>осень</t>
  </si>
  <si>
    <t>знаменитый</t>
  </si>
  <si>
    <t>ферма</t>
  </si>
  <si>
    <t>фермер</t>
  </si>
  <si>
    <t>жир</t>
  </si>
  <si>
    <t>поле</t>
  </si>
  <si>
    <t>первый</t>
  </si>
  <si>
    <t>рыба</t>
  </si>
  <si>
    <t>исправить</t>
  </si>
  <si>
    <t>летать</t>
  </si>
  <si>
    <t>лес</t>
  </si>
  <si>
    <t>Фред</t>
  </si>
  <si>
    <t>Пятница</t>
  </si>
  <si>
    <t>испуганный</t>
  </si>
  <si>
    <t>одеться</t>
  </si>
  <si>
    <t>выходить</t>
  </si>
  <si>
    <t>раздеваться</t>
  </si>
  <si>
    <t>вставать</t>
  </si>
  <si>
    <t>стакан</t>
  </si>
  <si>
    <t>пойти за покупками</t>
  </si>
  <si>
    <t>цель</t>
  </si>
  <si>
    <t>внучка</t>
  </si>
  <si>
    <t>внук</t>
  </si>
  <si>
    <t>трава</t>
  </si>
  <si>
    <t>земля</t>
  </si>
  <si>
    <t>расти</t>
  </si>
  <si>
    <t>взрослый</t>
  </si>
  <si>
    <t>головная боль</t>
  </si>
  <si>
    <t>шлем</t>
  </si>
  <si>
    <t>скрыть</t>
  </si>
  <si>
    <t>праздник</t>
  </si>
  <si>
    <t>домашнее задание</t>
  </si>
  <si>
    <t>больница</t>
  </si>
  <si>
    <t>горячий</t>
  </si>
  <si>
    <t>как часто</t>
  </si>
  <si>
    <t>огромный</t>
  </si>
  <si>
    <t>голодный</t>
  </si>
  <si>
    <t>лед</t>
  </si>
  <si>
    <t>коньки</t>
  </si>
  <si>
    <t>катание на коньках</t>
  </si>
  <si>
    <t>идея</t>
  </si>
  <si>
    <t>больной</t>
  </si>
  <si>
    <t>внутри</t>
  </si>
  <si>
    <t>интернет</t>
  </si>
  <si>
    <t>пригласить</t>
  </si>
  <si>
    <t>остров</t>
  </si>
  <si>
    <t>Джек</t>
  </si>
  <si>
    <t>Джейн</t>
  </si>
  <si>
    <t>Джим</t>
  </si>
  <si>
    <t>Джулия</t>
  </si>
  <si>
    <t>джунгли</t>
  </si>
  <si>
    <t>кенгуру</t>
  </si>
  <si>
    <t>пнуть</t>
  </si>
  <si>
    <t>добрый</t>
  </si>
  <si>
    <t>котенок</t>
  </si>
  <si>
    <t>озеро</t>
  </si>
  <si>
    <t>ноутбук</t>
  </si>
  <si>
    <t>последний</t>
  </si>
  <si>
    <t>лист/листья</t>
  </si>
  <si>
    <t>библиотека</t>
  </si>
  <si>
    <t>Лилия</t>
  </si>
  <si>
    <t>лев</t>
  </si>
  <si>
    <t>искать</t>
  </si>
  <si>
    <t>потерять</t>
  </si>
  <si>
    <t>громко</t>
  </si>
  <si>
    <t>машина</t>
  </si>
  <si>
    <t>карта</t>
  </si>
  <si>
    <t>рынок</t>
  </si>
  <si>
    <t>Мария</t>
  </si>
  <si>
    <t>материя</t>
  </si>
  <si>
    <t>сообщение</t>
  </si>
  <si>
    <t>молочный коктейль</t>
  </si>
  <si>
    <t>ошибка</t>
  </si>
  <si>
    <t>модель</t>
  </si>
  <si>
    <t>понедельник</t>
  </si>
  <si>
    <t>луна</t>
  </si>
  <si>
    <t>больше</t>
  </si>
  <si>
    <t>большинство</t>
  </si>
  <si>
    <t>гора</t>
  </si>
  <si>
    <t>усы</t>
  </si>
  <si>
    <t>двигаться</t>
  </si>
  <si>
    <t>надо</t>
  </si>
  <si>
    <t>шаловливый</t>
  </si>
  <si>
    <t>рядом</t>
  </si>
  <si>
    <t>шея</t>
  </si>
  <si>
    <t>нужно</t>
  </si>
  <si>
    <t>сеть</t>
  </si>
  <si>
    <t>никогда</t>
  </si>
  <si>
    <t>шум</t>
  </si>
  <si>
    <t>лапша</t>
  </si>
  <si>
    <t>ничего</t>
  </si>
  <si>
    <t>медсестра</t>
  </si>
  <si>
    <t>часто</t>
  </si>
  <si>
    <t>только</t>
  </si>
  <si>
    <t>напротив</t>
  </si>
  <si>
    <t>вне</t>
  </si>
  <si>
    <t>снаружи</t>
  </si>
  <si>
    <t>пара</t>
  </si>
  <si>
    <t>панда</t>
  </si>
  <si>
    <t>родитель</t>
  </si>
  <si>
    <t>попугай</t>
  </si>
  <si>
    <t>вечеринка</t>
  </si>
  <si>
    <t>макароны</t>
  </si>
  <si>
    <t>Пол</t>
  </si>
  <si>
    <t>пингвин</t>
  </si>
  <si>
    <t>Питер</t>
  </si>
  <si>
    <t>пикник</t>
  </si>
  <si>
    <t>пират</t>
  </si>
  <si>
    <t>место</t>
  </si>
  <si>
    <t>тарелка</t>
  </si>
  <si>
    <t>плеер</t>
  </si>
  <si>
    <t>бассейн</t>
  </si>
  <si>
    <t>звезда</t>
  </si>
  <si>
    <t>практика</t>
  </si>
  <si>
    <t>практиковаться</t>
  </si>
  <si>
    <t>настоящее время</t>
  </si>
  <si>
    <t>щенок</t>
  </si>
  <si>
    <t>надеть</t>
  </si>
  <si>
    <t>быстро</t>
  </si>
  <si>
    <t>тихо</t>
  </si>
  <si>
    <t>кролик</t>
  </si>
  <si>
    <t>дождь</t>
  </si>
  <si>
    <t>радуга</t>
  </si>
  <si>
    <t>поездка</t>
  </si>
  <si>
    <t>река</t>
  </si>
  <si>
    <t>дорога</t>
  </si>
  <si>
    <t>скала</t>
  </si>
  <si>
    <t>роликовые коньки</t>
  </si>
  <si>
    <t>катание на роликах</t>
  </si>
  <si>
    <t>крыша</t>
  </si>
  <si>
    <t>круглый</t>
  </si>
  <si>
    <t>безопасный</t>
  </si>
  <si>
    <t>парус</t>
  </si>
  <si>
    <t>салат</t>
  </si>
  <si>
    <t>Салли</t>
  </si>
  <si>
    <t>сэндвич</t>
  </si>
  <si>
    <t>Суббота</t>
  </si>
  <si>
    <t>соус</t>
  </si>
  <si>
    <t>шарф</t>
  </si>
  <si>
    <t>счет</t>
  </si>
  <si>
    <t>второй</t>
  </si>
  <si>
    <t>отправить</t>
  </si>
  <si>
    <t>должен</t>
  </si>
  <si>
    <t>форма</t>
  </si>
  <si>
    <t>акула</t>
  </si>
  <si>
    <t>магазин</t>
  </si>
  <si>
    <t>плечо</t>
  </si>
  <si>
    <t>кричать</t>
  </si>
  <si>
    <t>душ</t>
  </si>
  <si>
    <t>небо</t>
  </si>
  <si>
    <t>медленно</t>
  </si>
  <si>
    <t>улитка</t>
  </si>
  <si>
    <t>снег</t>
  </si>
  <si>
    <t>кто-то</t>
  </si>
  <si>
    <t>что-то</t>
  </si>
  <si>
    <t>иногда</t>
  </si>
  <si>
    <t>сын</t>
  </si>
  <si>
    <t>суп</t>
  </si>
  <si>
    <t>площадь</t>
  </si>
  <si>
    <t>лестница (ступени)</t>
  </si>
  <si>
    <t>станция</t>
  </si>
  <si>
    <t>желудок</t>
  </si>
  <si>
    <t>больной желудок</t>
  </si>
  <si>
    <t>прямой</t>
  </si>
  <si>
    <t>сильный</t>
  </si>
  <si>
    <t>воскресенье</t>
  </si>
  <si>
    <t>солнечный</t>
  </si>
  <si>
    <t>супермаркет</t>
  </si>
  <si>
    <t>удивленный</t>
  </si>
  <si>
    <t>свитер</t>
  </si>
  <si>
    <t>сладкий</t>
  </si>
  <si>
    <t>купальник</t>
  </si>
  <si>
    <t>взять</t>
  </si>
  <si>
    <t>снимать (раздеваться)</t>
  </si>
  <si>
    <t>высокий</t>
  </si>
  <si>
    <t>чай</t>
  </si>
  <si>
    <t>преподавать</t>
  </si>
  <si>
    <t>температура</t>
  </si>
  <si>
    <t>ужасный</t>
  </si>
  <si>
    <t>текст</t>
  </si>
  <si>
    <t>чем</t>
  </si>
  <si>
    <t>тонкий</t>
  </si>
  <si>
    <t>думать</t>
  </si>
  <si>
    <t>третий</t>
  </si>
  <si>
    <t>жаждущий</t>
  </si>
  <si>
    <t>Четверг</t>
  </si>
  <si>
    <t>билет</t>
  </si>
  <si>
    <t>усталый</t>
  </si>
  <si>
    <t>зуб/зубы</t>
  </si>
  <si>
    <t>зубная боль</t>
  </si>
  <si>
    <t>зубная щетка</t>
  </si>
  <si>
    <t>зубная паста</t>
  </si>
  <si>
    <t>топ</t>
  </si>
  <si>
    <t>полотенце</t>
  </si>
  <si>
    <t>трактор</t>
  </si>
  <si>
    <t>путешествие</t>
  </si>
  <si>
    <t>сокровище</t>
  </si>
  <si>
    <t>Вторник</t>
  </si>
  <si>
    <t>дядя</t>
  </si>
  <si>
    <t>вверх</t>
  </si>
  <si>
    <t>наверх</t>
  </si>
  <si>
    <t>Вики</t>
  </si>
  <si>
    <t>видео</t>
  </si>
  <si>
    <t>деревня</t>
  </si>
  <si>
    <t>ждать</t>
  </si>
  <si>
    <t>проснуться</t>
  </si>
  <si>
    <t>мыть</t>
  </si>
  <si>
    <t>водопад</t>
  </si>
  <si>
    <t>слабый</t>
  </si>
  <si>
    <t>погода</t>
  </si>
  <si>
    <t>среда</t>
  </si>
  <si>
    <t>неделя</t>
  </si>
  <si>
    <t>выходные</t>
  </si>
  <si>
    <t>мокрый</t>
  </si>
  <si>
    <t>кит</t>
  </si>
  <si>
    <t>когда</t>
  </si>
  <si>
    <t>почему</t>
  </si>
  <si>
    <t>ветер</t>
  </si>
  <si>
    <t>ветреный</t>
  </si>
  <si>
    <t>работа</t>
  </si>
  <si>
    <t>мир</t>
  </si>
  <si>
    <t>хуже</t>
  </si>
  <si>
    <t>худший</t>
  </si>
  <si>
    <t>было бы</t>
  </si>
  <si>
    <t>неправильно</t>
  </si>
  <si>
    <t>вчера</t>
  </si>
  <si>
    <t>Зои</t>
  </si>
  <si>
    <t>утро (время)</t>
  </si>
  <si>
    <t>актер</t>
  </si>
  <si>
    <t>фактически</t>
  </si>
  <si>
    <t>приключение</t>
  </si>
  <si>
    <t>назад</t>
  </si>
  <si>
    <t>согласиться</t>
  </si>
  <si>
    <t>воздух</t>
  </si>
  <si>
    <t>аэропорт</t>
  </si>
  <si>
    <t>уже</t>
  </si>
  <si>
    <t>также</t>
  </si>
  <si>
    <t>удивительно</t>
  </si>
  <si>
    <t>скорая помощь</t>
  </si>
  <si>
    <t>что угодно</t>
  </si>
  <si>
    <t>куда угодно</t>
  </si>
  <si>
    <t>появиться</t>
  </si>
  <si>
    <t>апрель</t>
  </si>
  <si>
    <t>прибыть</t>
  </si>
  <si>
    <t>искусство</t>
  </si>
  <si>
    <t>художник</t>
  </si>
  <si>
    <t>космонавт</t>
  </si>
  <si>
    <t>в данный момент</t>
  </si>
  <si>
    <t>Август</t>
  </si>
  <si>
    <t>вдали</t>
  </si>
  <si>
    <t>рюкзак</t>
  </si>
  <si>
    <t>бинт</t>
  </si>
  <si>
    <t>банк</t>
  </si>
  <si>
    <t>жук</t>
  </si>
  <si>
    <t>верить</t>
  </si>
  <si>
    <t>пояс</t>
  </si>
  <si>
    <t>Бетти</t>
  </si>
  <si>
    <t>велосипед</t>
  </si>
  <si>
    <t>мусорное ведро</t>
  </si>
  <si>
    <t>одолжить</t>
  </si>
  <si>
    <t>браслет</t>
  </si>
  <si>
    <t>сломать</t>
  </si>
  <si>
    <t>мост</t>
  </si>
  <si>
    <t>сломанный</t>
  </si>
  <si>
    <t>бизнес</t>
  </si>
  <si>
    <t>масло</t>
  </si>
  <si>
    <t>бабочка</t>
  </si>
  <si>
    <t>сам</t>
  </si>
  <si>
    <t>самостоятельно</t>
  </si>
  <si>
    <t>календарь</t>
  </si>
  <si>
    <t>верблюд</t>
  </si>
  <si>
    <t>лагерь</t>
  </si>
  <si>
    <t>открытка</t>
  </si>
  <si>
    <t>мультфильм</t>
  </si>
  <si>
    <t>замок</t>
  </si>
  <si>
    <t>пещера</t>
  </si>
  <si>
    <t>век</t>
  </si>
  <si>
    <t>хлопья</t>
  </si>
  <si>
    <t>канал</t>
  </si>
  <si>
    <t>чат</t>
  </si>
  <si>
    <t>дешево</t>
  </si>
  <si>
    <t>химик</t>
  </si>
  <si>
    <t>шахматы</t>
  </si>
  <si>
    <t>клуб</t>
  </si>
  <si>
    <t>собирать</t>
  </si>
  <si>
    <t>колледж</t>
  </si>
  <si>
    <t>конкурс</t>
  </si>
  <si>
    <t>концерт</t>
  </si>
  <si>
    <t>разговор</t>
  </si>
  <si>
    <t>угол</t>
  </si>
  <si>
    <t>костюм</t>
  </si>
  <si>
    <t>существо</t>
  </si>
  <si>
    <t>корона</t>
  </si>
  <si>
    <t>подушка</t>
  </si>
  <si>
    <t>Дэвид</t>
  </si>
  <si>
    <t>декабрь</t>
  </si>
  <si>
    <t>решить</t>
  </si>
  <si>
    <t>глубокий</t>
  </si>
  <si>
    <t>вкусный</t>
  </si>
  <si>
    <t>пустыня</t>
  </si>
  <si>
    <t>дизайн</t>
  </si>
  <si>
    <t>дизайнер</t>
  </si>
  <si>
    <t>дневник</t>
  </si>
  <si>
    <t>словарь</t>
  </si>
  <si>
    <t>динозавр</t>
  </si>
  <si>
    <t>исчезнуть</t>
  </si>
  <si>
    <t>барабан</t>
  </si>
  <si>
    <t>во время</t>
  </si>
  <si>
    <t>орел</t>
  </si>
  <si>
    <t>рано</t>
  </si>
  <si>
    <t>Земля</t>
  </si>
  <si>
    <t>восток</t>
  </si>
  <si>
    <t>локоть</t>
  </si>
  <si>
    <t>еще</t>
  </si>
  <si>
    <t>Эмма</t>
  </si>
  <si>
    <t>пусто</t>
  </si>
  <si>
    <t>двигатель</t>
  </si>
  <si>
    <t>инженер</t>
  </si>
  <si>
    <t>достаточно</t>
  </si>
  <si>
    <t>вход</t>
  </si>
  <si>
    <t>везде</t>
  </si>
  <si>
    <t>отлично</t>
  </si>
  <si>
    <t>возбужденный</t>
  </si>
  <si>
    <t>выход</t>
  </si>
  <si>
    <t>дорого</t>
  </si>
  <si>
    <t>объяснить</t>
  </si>
  <si>
    <t>исследовать</t>
  </si>
  <si>
    <t>вымерший</t>
  </si>
  <si>
    <t>завод</t>
  </si>
  <si>
    <t>упасть</t>
  </si>
  <si>
    <t>далеко</t>
  </si>
  <si>
    <t>февраль</t>
  </si>
  <si>
    <t>чувствовать себя</t>
  </si>
  <si>
    <t>фестиваль</t>
  </si>
  <si>
    <t>несколько</t>
  </si>
  <si>
    <t>выяснить</t>
  </si>
  <si>
    <t>палец</t>
  </si>
  <si>
    <t>закончить</t>
  </si>
  <si>
    <t>пожар</t>
  </si>
  <si>
    <t>боец пожарной охраны</t>
  </si>
  <si>
    <t>пожарная станция</t>
  </si>
  <si>
    <t>флаг</t>
  </si>
  <si>
    <t>мука</t>
  </si>
  <si>
    <t>туман</t>
  </si>
  <si>
    <t>перейти по ссылке</t>
  </si>
  <si>
    <t>забыть</t>
  </si>
  <si>
    <t>вилка</t>
  </si>
  <si>
    <t>Франк</t>
  </si>
  <si>
    <t>холодильник</t>
  </si>
  <si>
    <t>дружелюбный</t>
  </si>
  <si>
    <t>пугающий</t>
  </si>
  <si>
    <t>мех</t>
  </si>
  <si>
    <t>меховой</t>
  </si>
  <si>
    <t>будущее</t>
  </si>
  <si>
    <t>ворота</t>
  </si>
  <si>
    <t>география</t>
  </si>
  <si>
    <t>Георгий</t>
  </si>
  <si>
    <t>добраться</t>
  </si>
  <si>
    <t>перчатка</t>
  </si>
  <si>
    <t>клей</t>
  </si>
  <si>
    <t>уходить</t>
  </si>
  <si>
    <t>выйти</t>
  </si>
  <si>
    <t>гольф</t>
  </si>
  <si>
    <t>группа</t>
  </si>
  <si>
    <t>угадать</t>
  </si>
  <si>
    <t>тренажерный зал</t>
  </si>
  <si>
    <t>половина</t>
  </si>
  <si>
    <t>случиться</t>
  </si>
  <si>
    <t>сложно</t>
  </si>
  <si>
    <t>Гарри</t>
  </si>
  <si>
    <t>ненавидеть</t>
  </si>
  <si>
    <t>слышать</t>
  </si>
  <si>
    <t>тяжелый</t>
  </si>
  <si>
    <t>Елена</t>
  </si>
  <si>
    <t>холм</t>
  </si>
  <si>
    <t>отверстие</t>
  </si>
  <si>
    <t>Холли</t>
  </si>
  <si>
    <t>мед</t>
  </si>
  <si>
    <t>надежда</t>
  </si>
  <si>
    <t>ужас</t>
  </si>
  <si>
    <t>отель</t>
  </si>
  <si>
    <t>час</t>
  </si>
  <si>
    <t>спешить</t>
  </si>
  <si>
    <t>муж</t>
  </si>
  <si>
    <t>если</t>
  </si>
  <si>
    <t>если вы хотите</t>
  </si>
  <si>
    <t>важно</t>
  </si>
  <si>
    <t>улучшить</t>
  </si>
  <si>
    <t>информация</t>
  </si>
  <si>
    <t>насекомое</t>
  </si>
  <si>
    <t>вместо</t>
  </si>
  <si>
    <t>инструмент</t>
  </si>
  <si>
    <t>изобрести</t>
  </si>
  <si>
    <t>приглашение</t>
  </si>
  <si>
    <t>джем</t>
  </si>
  <si>
    <t>январь</t>
  </si>
  <si>
    <t>вступить (в клуб)</t>
  </si>
  <si>
    <t>журналист</t>
  </si>
  <si>
    <t>июль</t>
  </si>
  <si>
    <t>июнь</t>
  </si>
  <si>
    <t>просто</t>
  </si>
  <si>
    <t>Кэти</t>
  </si>
  <si>
    <t>сохранить</t>
  </si>
  <si>
    <t>ключ</t>
  </si>
  <si>
    <t>король</t>
  </si>
  <si>
    <t>колено</t>
  </si>
  <si>
    <t>нож</t>
  </si>
  <si>
    <t>язык</t>
  </si>
  <si>
    <t>поздний</t>
  </si>
  <si>
    <t>позже</t>
  </si>
  <si>
    <t>ленивый</t>
  </si>
  <si>
    <t>оставить</t>
  </si>
  <si>
    <t>левый (направление)</t>
  </si>
  <si>
    <t>пусть</t>
  </si>
  <si>
    <t>письмо (почта)</t>
  </si>
  <si>
    <t>поднимать</t>
  </si>
  <si>
    <t>свет</t>
  </si>
  <si>
    <t>немного</t>
  </si>
  <si>
    <t>Лондон</t>
  </si>
  <si>
    <t>прекрасный</t>
  </si>
  <si>
    <t>низкий</t>
  </si>
  <si>
    <t>журнал</t>
  </si>
  <si>
    <t>убедиться</t>
  </si>
  <si>
    <t>менеджер</t>
  </si>
  <si>
    <t>Март</t>
  </si>
  <si>
    <t>май</t>
  </si>
  <si>
    <t>механик</t>
  </si>
  <si>
    <t>медицина</t>
  </si>
  <si>
    <t>встреча</t>
  </si>
  <si>
    <t>член</t>
  </si>
  <si>
    <t>металл</t>
  </si>
  <si>
    <t>Михаил</t>
  </si>
  <si>
    <t>полдень</t>
  </si>
  <si>
    <t>середина</t>
  </si>
  <si>
    <t>полночь</t>
  </si>
  <si>
    <t>может</t>
  </si>
  <si>
    <t>миллион</t>
  </si>
  <si>
    <t>минута</t>
  </si>
  <si>
    <t>пропавший</t>
  </si>
  <si>
    <t>смесь</t>
  </si>
  <si>
    <t>деньги</t>
  </si>
  <si>
    <t>месяц</t>
  </si>
  <si>
    <t>автомагистраль</t>
  </si>
  <si>
    <t>музей</t>
  </si>
  <si>
    <t>ожерелье</t>
  </si>
  <si>
    <t>гнездо</t>
  </si>
  <si>
    <t>новости</t>
  </si>
  <si>
    <t>газета</t>
  </si>
  <si>
    <t>не проблема</t>
  </si>
  <si>
    <t>шумно</t>
  </si>
  <si>
    <t>никто</t>
  </si>
  <si>
    <t>север</t>
  </si>
  <si>
    <t>ноябрь</t>
  </si>
  <si>
    <t>нигде</t>
  </si>
  <si>
    <t>океан</t>
  </si>
  <si>
    <t>октябрь</t>
  </si>
  <si>
    <t>осьминог</t>
  </si>
  <si>
    <t>конечно</t>
  </si>
  <si>
    <t>офис</t>
  </si>
  <si>
    <t>Оливер</t>
  </si>
  <si>
    <t>оливки</t>
  </si>
  <si>
    <t>однажды</t>
  </si>
  <si>
    <t>онлайн</t>
  </si>
  <si>
    <t>другой</t>
  </si>
  <si>
    <t>духовка</t>
  </si>
  <si>
    <t>через</t>
  </si>
  <si>
    <t>пассажир</t>
  </si>
  <si>
    <t>прошедший</t>
  </si>
  <si>
    <t>путь</t>
  </si>
  <si>
    <t>перец</t>
  </si>
  <si>
    <t>возможно</t>
  </si>
  <si>
    <t>фотограф</t>
  </si>
  <si>
    <t>кусок</t>
  </si>
  <si>
    <t>пилот</t>
  </si>
  <si>
    <t>пицца</t>
  </si>
  <si>
    <t>планета</t>
  </si>
  <si>
    <t>платформа</t>
  </si>
  <si>
    <t>карман</t>
  </si>
  <si>
    <t>полицейский</t>
  </si>
  <si>
    <t>полицейский участок</t>
  </si>
  <si>
    <t>пруд</t>
  </si>
  <si>
    <t>бедный</t>
  </si>
  <si>
    <t>поп-музыка</t>
  </si>
  <si>
    <t>популярная</t>
  </si>
  <si>
    <t>почтовое отделение</t>
  </si>
  <si>
    <t>подготовить</t>
  </si>
  <si>
    <t>приз</t>
  </si>
  <si>
    <t>проблема</t>
  </si>
  <si>
    <t>программа</t>
  </si>
  <si>
    <t>проект</t>
  </si>
  <si>
    <t>тянуть</t>
  </si>
  <si>
    <t>толкать</t>
  </si>
  <si>
    <t>головоломка</t>
  </si>
  <si>
    <t>пирамида</t>
  </si>
  <si>
    <t>четверть</t>
  </si>
  <si>
    <t>королева</t>
  </si>
  <si>
    <t>довольно</t>
  </si>
  <si>
    <t>викторина</t>
  </si>
  <si>
    <t>гонка</t>
  </si>
  <si>
    <t>гоночный (автомобиль)</t>
  </si>
  <si>
    <t>железная дорога</t>
  </si>
  <si>
    <t>готовый</t>
  </si>
  <si>
    <t>запомнить</t>
  </si>
  <si>
    <t>ремонт</t>
  </si>
  <si>
    <t>ресторан</t>
  </si>
  <si>
    <t>Ричард</t>
  </si>
  <si>
    <t>направо</t>
  </si>
  <si>
    <t>правый (направление)</t>
  </si>
  <si>
    <t>кольцо</t>
  </si>
  <si>
    <t>Роберт</t>
  </si>
  <si>
    <t>рок-музыка</t>
  </si>
  <si>
    <t>ракета</t>
  </si>
  <si>
    <t>соль</t>
  </si>
  <si>
    <t>тот же</t>
  </si>
  <si>
    <t>Сара</t>
  </si>
  <si>
    <t>спасти</t>
  </si>
  <si>
    <t>наука</t>
  </si>
  <si>
    <t>ножницы</t>
  </si>
  <si>
    <t>экран</t>
  </si>
  <si>
    <t>секрет</t>
  </si>
  <si>
    <t>продать</t>
  </si>
  <si>
    <t>сентябрь</t>
  </si>
  <si>
    <t>шампунь</t>
  </si>
  <si>
    <t>полка</t>
  </si>
  <si>
    <t>серебро</t>
  </si>
  <si>
    <t>певица</t>
  </si>
  <si>
    <t>лыжи</t>
  </si>
  <si>
    <t>небоскреб</t>
  </si>
  <si>
    <t>сани</t>
  </si>
  <si>
    <t>запах</t>
  </si>
  <si>
    <t>закуска</t>
  </si>
  <si>
    <t>снежок</t>
  </si>
  <si>
    <t>сноуборд</t>
  </si>
  <si>
    <t>снеговик</t>
  </si>
  <si>
    <t>мыло</t>
  </si>
  <si>
    <t>мягкий</t>
  </si>
  <si>
    <t>где-то</t>
  </si>
  <si>
    <t>скоро</t>
  </si>
  <si>
    <t>София</t>
  </si>
  <si>
    <t>больное место</t>
  </si>
  <si>
    <t>звук</t>
  </si>
  <si>
    <t>юг</t>
  </si>
  <si>
    <t>космос</t>
  </si>
  <si>
    <t>космический корабль</t>
  </si>
  <si>
    <t>специальный</t>
  </si>
  <si>
    <t>ложка</t>
  </si>
  <si>
    <t>пятнистый</t>
  </si>
  <si>
    <t>весна</t>
  </si>
  <si>
    <t>стадион</t>
  </si>
  <si>
    <t>печать</t>
  </si>
  <si>
    <t>оставаться</t>
  </si>
  <si>
    <t>шаг</t>
  </si>
  <si>
    <t>камень</t>
  </si>
  <si>
    <t>шторм</t>
  </si>
  <si>
    <t>прямо</t>
  </si>
  <si>
    <t>странный</t>
  </si>
  <si>
    <t>клубника</t>
  </si>
  <si>
    <t>поток</t>
  </si>
  <si>
    <t>полоса</t>
  </si>
  <si>
    <t>полосатый</t>
  </si>
  <si>
    <t>студент</t>
  </si>
  <si>
    <t>тема</t>
  </si>
  <si>
    <t>такой</t>
  </si>
  <si>
    <t>внезапно</t>
  </si>
  <si>
    <t>сахар</t>
  </si>
  <si>
    <t>чемодан</t>
  </si>
  <si>
    <t>лето</t>
  </si>
  <si>
    <t>солнцезащитные очки</t>
  </si>
  <si>
    <t>фамилия</t>
  </si>
  <si>
    <t>сюрприз</t>
  </si>
  <si>
    <t>лебедь</t>
  </si>
  <si>
    <t>качаться</t>
  </si>
  <si>
    <t>такси</t>
  </si>
  <si>
    <t>команда</t>
  </si>
  <si>
    <t>палатка</t>
  </si>
  <si>
    <t>время</t>
  </si>
  <si>
    <t>расписание</t>
  </si>
  <si>
    <t>вместе</t>
  </si>
  <si>
    <t>завтра</t>
  </si>
  <si>
    <t>черепаха</t>
  </si>
  <si>
    <t>прикоснуться</t>
  </si>
  <si>
    <t>тур</t>
  </si>
  <si>
    <t>трафик</t>
  </si>
  <si>
    <t>настраивать</t>
  </si>
  <si>
    <t>включить</t>
  </si>
  <si>
    <t>выключить</t>
  </si>
  <si>
    <t>дважды</t>
  </si>
  <si>
    <t>зонтик</t>
  </si>
  <si>
    <t>недружелюбный</t>
  </si>
  <si>
    <t>униформа</t>
  </si>
  <si>
    <t>университет</t>
  </si>
  <si>
    <t>недоброжелательный</t>
  </si>
  <si>
    <t>неопрятный</t>
  </si>
  <si>
    <t>необычный</t>
  </si>
  <si>
    <t>использовать</t>
  </si>
  <si>
    <t>обычно</t>
  </si>
  <si>
    <t>скрипка</t>
  </si>
  <si>
    <t>посетить</t>
  </si>
  <si>
    <t>волейбол</t>
  </si>
  <si>
    <t>официант</t>
  </si>
  <si>
    <t>запад</t>
  </si>
  <si>
    <t>колесо</t>
  </si>
  <si>
    <t>шептать</t>
  </si>
  <si>
    <t>свистеть</t>
  </si>
  <si>
    <t>жена</t>
  </si>
  <si>
    <t>дикий</t>
  </si>
  <si>
    <t>будет</t>
  </si>
  <si>
    <t>Уильям</t>
  </si>
  <si>
    <t>победа</t>
  </si>
  <si>
    <t>крыло</t>
  </si>
  <si>
    <t>победитель</t>
  </si>
  <si>
    <t>зима</t>
  </si>
  <si>
    <t>желание</t>
  </si>
  <si>
    <t>замечательный</t>
  </si>
  <si>
    <t>шерсть</t>
  </si>
  <si>
    <t>рентген</t>
  </si>
  <si>
    <t>йогурт</t>
  </si>
  <si>
    <t>ноль</t>
  </si>
  <si>
    <t>Word</t>
  </si>
  <si>
    <t>Translation</t>
  </si>
  <si>
    <t>Meaning 1</t>
  </si>
  <si>
    <t>Meaning 2</t>
  </si>
  <si>
    <t>Meaning 3</t>
  </si>
  <si>
    <t>Meaning 4</t>
  </si>
  <si>
    <t>Meaning 5</t>
  </si>
  <si>
    <t>Meaning 6</t>
  </si>
  <si>
    <t>Meaning 7</t>
  </si>
  <si>
    <t>предлог единственного числа перед существительным на звучащую согласную</t>
  </si>
  <si>
    <t>предлог единственного числа перед существительным на звучащую гласную</t>
  </si>
  <si>
    <t>ответ/ответить</t>
  </si>
  <si>
    <t>предлог на</t>
  </si>
  <si>
    <t>доска (объявлений)</t>
  </si>
  <si>
    <t>отскок/отскочить</t>
  </si>
  <si>
    <t>мочь</t>
  </si>
  <si>
    <t>конфета</t>
  </si>
  <si>
    <t>аудитория</t>
  </si>
  <si>
    <t>чистый/чистить</t>
  </si>
  <si>
    <t>закрытый</t>
  </si>
  <si>
    <t>цвет</t>
  </si>
  <si>
    <t>прохладный/круто</t>
  </si>
  <si>
    <t>крест/пересекать</t>
  </si>
  <si>
    <t>двойной</t>
  </si>
  <si>
    <t>рисовать</t>
  </si>
  <si>
    <t>ластик</t>
  </si>
  <si>
    <t>любимый</t>
  </si>
  <si>
    <t>футбол</t>
  </si>
  <si>
    <t>предлог с</t>
  </si>
  <si>
    <t>веселый/веселье</t>
  </si>
  <si>
    <t>go to bed</t>
  </si>
  <si>
    <t>ложиться спать</t>
  </si>
  <si>
    <t>серый</t>
  </si>
  <si>
    <t>счастливый</t>
  </si>
  <si>
    <t>иметь</t>
  </si>
  <si>
    <t>ее/она</t>
  </si>
  <si>
    <t>его/свой</t>
  </si>
  <si>
    <t>сколько (исчисляемое)</t>
  </si>
  <si>
    <t>Хьюго</t>
  </si>
  <si>
    <t>предлог в</t>
  </si>
  <si>
    <t>клавиатура</t>
  </si>
  <si>
    <t>много (исчисляемое)</t>
  </si>
  <si>
    <t>буква</t>
  </si>
  <si>
    <t>например/любить</t>
  </si>
  <si>
    <t>любить</t>
  </si>
  <si>
    <t>взглянуть</t>
  </si>
  <si>
    <t>грузовик</t>
  </si>
  <si>
    <t>много (неисчисляемое)</t>
  </si>
  <si>
    <t>Марк</t>
  </si>
  <si>
    <t>предлог из</t>
  </si>
  <si>
    <t>о, дорогой</t>
  </si>
  <si>
    <t>открытый/открыть</t>
  </si>
  <si>
    <t>наши</t>
  </si>
  <si>
    <t>краска/красить</t>
  </si>
  <si>
    <t>картина</t>
  </si>
  <si>
    <t>телефон/звонить</t>
  </si>
  <si>
    <t>pick up</t>
  </si>
  <si>
    <t>подобрать</t>
  </si>
  <si>
    <t>картинка</t>
  </si>
  <si>
    <t>указывать, наводить</t>
  </si>
  <si>
    <t>увидимся</t>
  </si>
  <si>
    <t>короткий</t>
  </si>
  <si>
    <t>улыбка/улыбаться</t>
  </si>
  <si>
    <t>произновить</t>
  </si>
  <si>
    <t>Sun</t>
  </si>
  <si>
    <t>фотографировать</t>
  </si>
  <si>
    <t>плюшевый медведь</t>
  </si>
  <si>
    <t>определенный предлог</t>
  </si>
  <si>
    <t>галочка/ставить галочку</t>
  </si>
  <si>
    <t>попытка/попробовать</t>
  </si>
  <si>
    <t>хотеть</t>
  </si>
  <si>
    <t>часы/смотреть</t>
  </si>
  <si>
    <t>отличная работа</t>
  </si>
  <si>
    <t>хотел бы</t>
  </si>
  <si>
    <t>вдоль</t>
  </si>
  <si>
    <t>спящий</t>
  </si>
  <si>
    <t>тетя</t>
  </si>
  <si>
    <t>осторожный</t>
  </si>
  <si>
    <t>компакт диск</t>
  </si>
  <si>
    <t>центр</t>
  </si>
  <si>
    <t>заходить</t>
  </si>
  <si>
    <t>юмористический</t>
  </si>
  <si>
    <t>comic book</t>
  </si>
  <si>
    <t>готовить (пищу)</t>
  </si>
  <si>
    <t>внизу</t>
  </si>
  <si>
    <t>сон, мечта/мечтать</t>
  </si>
  <si>
    <t>dress up</t>
  </si>
  <si>
    <t>наряжаться</t>
  </si>
  <si>
    <t>сбросить</t>
  </si>
  <si>
    <t>сухой/сушить</t>
  </si>
  <si>
    <t>лифт</t>
  </si>
  <si>
    <t>честный</t>
  </si>
  <si>
    <t>кормить</t>
  </si>
  <si>
    <t>фильм</t>
  </si>
  <si>
    <t>этаж</t>
  </si>
  <si>
    <t>взяться, приступать</t>
  </si>
  <si>
    <t>бабушка и дедушка</t>
  </si>
  <si>
    <t>помочь</t>
  </si>
  <si>
    <t>прыгать</t>
  </si>
  <si>
    <t>как много (неисчисляемое)</t>
  </si>
  <si>
    <t>сто, 100</t>
  </si>
  <si>
    <t>обидеть, задеть</t>
  </si>
  <si>
    <t>смех/смеяться</t>
  </si>
  <si>
    <t>громкий</t>
  </si>
  <si>
    <t>означать, подразумевать</t>
  </si>
  <si>
    <t>Moon</t>
  </si>
  <si>
    <t>часовой, круглосуточный</t>
  </si>
  <si>
    <t>наружу</t>
  </si>
  <si>
    <t>блинчик</t>
  </si>
  <si>
    <t>растение/сажать</t>
  </si>
  <si>
    <t>поп звезда</t>
  </si>
  <si>
    <t>красивая</t>
  </si>
  <si>
    <t>быстрый</t>
  </si>
  <si>
    <t>тихий</t>
  </si>
  <si>
    <t>долженствовать</t>
  </si>
  <si>
    <t>совершать покупки</t>
  </si>
  <si>
    <t>торговый центр</t>
  </si>
  <si>
    <t>пропустить</t>
  </si>
  <si>
    <t>медленный</t>
  </si>
  <si>
    <t>спортивный центр</t>
  </si>
  <si>
    <t>овощ</t>
  </si>
  <si>
    <t>действовать</t>
  </si>
  <si>
    <t>такой же ... как</t>
  </si>
  <si>
    <t>предлог до</t>
  </si>
  <si>
    <t>печенье</t>
  </si>
  <si>
    <t>кисть/расчесывать</t>
  </si>
  <si>
    <t>гореть</t>
  </si>
  <si>
    <t>бизнесмен/бизнесвуман</t>
  </si>
  <si>
    <t>chemist</t>
  </si>
  <si>
    <t>палочки для еды</t>
  </si>
  <si>
    <t>расческа/расчесывать</t>
  </si>
  <si>
    <t>кухонная плита</t>
  </si>
  <si>
    <t>могло бы</t>
  </si>
  <si>
    <t>резать</t>
  </si>
  <si>
    <t>проводить, совершить цикл</t>
  </si>
  <si>
    <t>темный</t>
  </si>
  <si>
    <t>дата</t>
  </si>
  <si>
    <t>уважаемый, дорогой</t>
  </si>
  <si>
    <t>enter (a competition)</t>
  </si>
  <si>
    <t>участвовать (в соревновании)</t>
  </si>
  <si>
    <t>оболочка, конверт</t>
  </si>
  <si>
    <t>окружающая среда</t>
  </si>
  <si>
    <t>когда-либо</t>
  </si>
  <si>
    <t>извлечь, получить</t>
  </si>
  <si>
    <t>файл</t>
  </si>
  <si>
    <t>пожарная машина</t>
  </si>
  <si>
    <t>фонарик (факел)</t>
  </si>
  <si>
    <t>туманый</t>
  </si>
  <si>
    <t>предлог для</t>
  </si>
  <si>
    <t>передняя панель</t>
  </si>
  <si>
    <t>стекляный</t>
  </si>
  <si>
    <t>золотой/золото</t>
  </si>
  <si>
    <t>как долго</t>
  </si>
  <si>
    <t>через минуту</t>
  </si>
  <si>
    <t>заинтересованный</t>
  </si>
  <si>
    <t>километр</t>
  </si>
  <si>
    <t>приземлиться</t>
  </si>
  <si>
    <t>лежать</t>
  </si>
  <si>
    <t>ухаживать</t>
  </si>
  <si>
    <t>выглядеть похоже</t>
  </si>
  <si>
    <t>прекрасно</t>
  </si>
  <si>
    <t>везучий</t>
  </si>
  <si>
    <t>замужем/женат</t>
  </si>
  <si>
    <t>матч</t>
  </si>
  <si>
    <t>математика</t>
  </si>
  <si>
    <t>встречать</t>
  </si>
  <si>
    <t>задумываться</t>
  </si>
  <si>
    <t>пижама</t>
  </si>
  <si>
    <t>пластиковый/пластик</t>
  </si>
  <si>
    <t>довольный</t>
  </si>
  <si>
    <t>разместить</t>
  </si>
  <si>
    <t>предпочитать</t>
  </si>
  <si>
    <t>повторить</t>
  </si>
  <si>
    <t>богатый</t>
  </si>
  <si>
    <t>поиск/искать</t>
  </si>
  <si>
    <t>сноубординг</t>
  </si>
  <si>
    <t>провести, потратить</t>
  </si>
  <si>
    <t>сцена</t>
  </si>
  <si>
    <t>занимать (время, например, это займет 20 минут)</t>
  </si>
  <si>
    <t>попробовать/вкус</t>
  </si>
  <si>
    <t>благодарить</t>
  </si>
  <si>
    <t>театр</t>
  </si>
  <si>
    <t>тысяча, 1000</t>
  </si>
  <si>
    <t>аккуратный, приводить в порядок</t>
  </si>
  <si>
    <t>переключать, поворачивать</t>
  </si>
  <si>
    <t>шина</t>
  </si>
  <si>
    <t>предлог пока</t>
  </si>
  <si>
    <t>теплый</t>
  </si>
  <si>
    <t>в то время как</t>
  </si>
  <si>
    <t>предлог без</t>
  </si>
  <si>
    <t>беспокойный</t>
  </si>
  <si>
    <t>однако, тем не менее</t>
  </si>
  <si>
    <t>плохой</t>
  </si>
  <si>
    <t>ad (advertisement)</t>
  </si>
  <si>
    <t>price</t>
  </si>
  <si>
    <t>apartment building</t>
  </si>
  <si>
    <t>Australia.</t>
  </si>
  <si>
    <t>thought</t>
  </si>
  <si>
    <t>version</t>
  </si>
  <si>
    <t>truck (Am Eng) (BrEng: lorry)</t>
  </si>
  <si>
    <t>abbrev</t>
  </si>
  <si>
    <t>abbreviation or acronym</t>
  </si>
  <si>
    <t>av</t>
  </si>
  <si>
    <t>auxiliary verb</t>
  </si>
  <si>
    <t>exclam</t>
  </si>
  <si>
    <t>mv</t>
  </si>
  <si>
    <t>modal verb</t>
  </si>
  <si>
    <t>phr v</t>
  </si>
  <si>
    <t>phrasal verb</t>
  </si>
  <si>
    <t>pl</t>
  </si>
  <si>
    <t>plural</t>
  </si>
  <si>
    <t>prep phr</t>
  </si>
  <si>
    <t>prepositional phrase</t>
  </si>
  <si>
    <t>singular</t>
  </si>
  <si>
    <t>a.m.</t>
  </si>
  <si>
    <t>abroad</t>
  </si>
  <si>
    <t>absolutely</t>
  </si>
  <si>
    <t>afterwards</t>
  </si>
  <si>
    <t>ahead</t>
  </si>
  <si>
    <t>alike</t>
  </si>
  <si>
    <t>almost</t>
  </si>
  <si>
    <t>aloud</t>
  </si>
  <si>
    <t>altogether</t>
  </si>
  <si>
    <t>anymore</t>
  </si>
  <si>
    <t>anyway</t>
  </si>
  <si>
    <t>apart</t>
  </si>
  <si>
    <t>apart from</t>
  </si>
  <si>
    <t>approximately</t>
  </si>
  <si>
    <t>backwards</t>
  </si>
  <si>
    <t>certainly (not)</t>
  </si>
  <si>
    <t>clearly</t>
  </si>
  <si>
    <t>curiously</t>
  </si>
  <si>
    <t>definitely</t>
  </si>
  <si>
    <t>directly</t>
  </si>
  <si>
    <t>easily</t>
  </si>
  <si>
    <t>especially</t>
  </si>
  <si>
    <t>even</t>
  </si>
  <si>
    <t>exactly</t>
  </si>
  <si>
    <t>extremely</t>
  </si>
  <si>
    <t>face to face</t>
  </si>
  <si>
    <t>fairly</t>
  </si>
  <si>
    <t>finally</t>
  </si>
  <si>
    <t>forever</t>
  </si>
  <si>
    <t>fortunately</t>
  </si>
  <si>
    <t>forward(s)</t>
  </si>
  <si>
    <t>frequently</t>
  </si>
  <si>
    <t>full time</t>
  </si>
  <si>
    <t>fully</t>
  </si>
  <si>
    <t>generally</t>
  </si>
  <si>
    <t>happily</t>
  </si>
  <si>
    <t>hardly</t>
  </si>
  <si>
    <t>honestly</t>
  </si>
  <si>
    <t>hopefully</t>
  </si>
  <si>
    <t>however</t>
  </si>
  <si>
    <t>immediately</t>
  </si>
  <si>
    <t>incredibly</t>
  </si>
  <si>
    <t>indeed</t>
  </si>
  <si>
    <t>indoors</t>
  </si>
  <si>
    <t>instead (of)</t>
  </si>
  <si>
    <t>lately</t>
  </si>
  <si>
    <t>luckily</t>
  </si>
  <si>
    <t>maybe</t>
  </si>
  <si>
    <t>meanwhile</t>
  </si>
  <si>
    <t>nearly</t>
  </si>
  <si>
    <t>normally</t>
  </si>
  <si>
    <t>nowadays</t>
  </si>
  <si>
    <t>obviously</t>
  </si>
  <si>
    <t>occasionally</t>
  </si>
  <si>
    <t>otherwise</t>
  </si>
  <si>
    <t>outdoors</t>
  </si>
  <si>
    <t>p.m.</t>
  </si>
  <si>
    <t>part time</t>
  </si>
  <si>
    <t>particularly</t>
  </si>
  <si>
    <t>partly</t>
  </si>
  <si>
    <t>percent</t>
  </si>
  <si>
    <t>perfectly</t>
  </si>
  <si>
    <t>personally</t>
  </si>
  <si>
    <t>possibly</t>
  </si>
  <si>
    <t>previously</t>
  </si>
  <si>
    <t>probably</t>
  </si>
  <si>
    <t>rarely</t>
  </si>
  <si>
    <t>rather</t>
  </si>
  <si>
    <t>reasonably</t>
  </si>
  <si>
    <t>safely</t>
  </si>
  <si>
    <t>seriously</t>
  </si>
  <si>
    <t>shortly</t>
  </si>
  <si>
    <t>sincerely</t>
  </si>
  <si>
    <t>slightly</t>
  </si>
  <si>
    <t>somehow</t>
  </si>
  <si>
    <t>terribly</t>
  </si>
  <si>
    <t>therefore</t>
  </si>
  <si>
    <t>totally</t>
  </si>
  <si>
    <t>typically</t>
  </si>
  <si>
    <t>unfortunately</t>
  </si>
  <si>
    <t>urgently</t>
  </si>
  <si>
    <t>well done!</t>
  </si>
  <si>
    <t>a/an</t>
  </si>
  <si>
    <t>late.</t>
  </si>
  <si>
    <t>ability</t>
  </si>
  <si>
    <t>accent</t>
  </si>
  <si>
    <t>access</t>
  </si>
  <si>
    <t>accident</t>
  </si>
  <si>
    <t>accommodation</t>
  </si>
  <si>
    <t>account</t>
  </si>
  <si>
    <t>accountant</t>
  </si>
  <si>
    <t>ache</t>
  </si>
  <si>
    <t>achievement</t>
  </si>
  <si>
    <t>action</t>
  </si>
  <si>
    <t>activity</t>
  </si>
  <si>
    <t>actress</t>
  </si>
  <si>
    <t>addition</t>
  </si>
  <si>
    <t>admission</t>
  </si>
  <si>
    <t>advance</t>
  </si>
  <si>
    <t>advantage</t>
  </si>
  <si>
    <t>advert</t>
  </si>
  <si>
    <t>advertisement</t>
  </si>
  <si>
    <t>advice</t>
  </si>
  <si>
    <t>aeroplane</t>
  </si>
  <si>
    <t>agency</t>
  </si>
  <si>
    <t>air conditioning</t>
  </si>
  <si>
    <t>air force</t>
  </si>
  <si>
    <t>airline</t>
  </si>
  <si>
    <t>alarm</t>
  </si>
  <si>
    <t>alarm clock</t>
  </si>
  <si>
    <t>album</t>
  </si>
  <si>
    <t>ambition</t>
  </si>
  <si>
    <t>amount</t>
  </si>
  <si>
    <t>ankle</t>
  </si>
  <si>
    <t>anniversary</t>
  </si>
  <si>
    <t>announcement</t>
  </si>
  <si>
    <t>answerphone</t>
  </si>
  <si>
    <t>ant</t>
  </si>
  <si>
    <t>apology</t>
  </si>
  <si>
    <t>appearance</t>
  </si>
  <si>
    <t>application</t>
  </si>
  <si>
    <t>appointment</t>
  </si>
  <si>
    <t>architect</t>
  </si>
  <si>
    <t>architecture</t>
  </si>
  <si>
    <t>area</t>
  </si>
  <si>
    <t>argument</t>
  </si>
  <si>
    <t>army</t>
  </si>
  <si>
    <t>arrangement</t>
  </si>
  <si>
    <t>arrival</t>
  </si>
  <si>
    <t>article</t>
  </si>
  <si>
    <t>aspirin</t>
  </si>
  <si>
    <t>assistant</t>
  </si>
  <si>
    <t>at / @</t>
  </si>
  <si>
    <t>athlete</t>
  </si>
  <si>
    <t>athletics</t>
  </si>
  <si>
    <t>atmosphere</t>
  </si>
  <si>
    <t>attention</t>
  </si>
  <si>
    <t>attitude</t>
  </si>
  <si>
    <t>attraction</t>
  </si>
  <si>
    <t>audience</t>
  </si>
  <si>
    <t>author</t>
  </si>
  <si>
    <t>autumn (Br Eng) (Am Eng: fall)</t>
  </si>
  <si>
    <t>babysitter</t>
  </si>
  <si>
    <t>background</t>
  </si>
  <si>
    <t>backpacker</t>
  </si>
  <si>
    <t>backpacking</t>
  </si>
  <si>
    <t>baggage</t>
  </si>
  <si>
    <t>baker</t>
  </si>
  <si>
    <t>ballet</t>
  </si>
  <si>
    <t>band</t>
  </si>
  <si>
    <t>bank account</t>
  </si>
  <si>
    <t>banking</t>
  </si>
  <si>
    <t>bar</t>
  </si>
  <si>
    <t>barber</t>
  </si>
  <si>
    <t>basin</t>
  </si>
  <si>
    <t>basket</t>
  </si>
  <si>
    <t>bathing suit</t>
  </si>
  <si>
    <t>bathtub</t>
  </si>
  <si>
    <t>battery</t>
  </si>
  <si>
    <t>battle</t>
  </si>
  <si>
    <t>bay</t>
  </si>
  <si>
    <t>beauty</t>
  </si>
  <si>
    <t>beef</t>
  </si>
  <si>
    <t>beginner</t>
  </si>
  <si>
    <t>beginning</t>
  </si>
  <si>
    <t>behaviour</t>
  </si>
  <si>
    <t>bell</t>
  </si>
  <si>
    <t>bestseller</t>
  </si>
  <si>
    <t>bill</t>
  </si>
  <si>
    <t>bin) tyre</t>
  </si>
  <si>
    <t>biography</t>
  </si>
  <si>
    <t>biology</t>
  </si>
  <si>
    <t>birth</t>
  </si>
  <si>
    <t>biscuit</t>
  </si>
  <si>
    <t>blackboard</t>
  </si>
  <si>
    <t>block</t>
  </si>
  <si>
    <t>blog</t>
  </si>
  <si>
    <t>blogger</t>
  </si>
  <si>
    <t>blood</t>
  </si>
  <si>
    <t>blouse</t>
  </si>
  <si>
    <t>boarding pass</t>
  </si>
  <si>
    <t>bone</t>
  </si>
  <si>
    <t>booking</t>
  </si>
  <si>
    <t>booking office</t>
  </si>
  <si>
    <t>bookshelf</t>
  </si>
  <si>
    <t>bookshop (Br Eng) (Am Eng: bookstore)</t>
  </si>
  <si>
    <t>bookstore (Am Eng) (Br Eng: bookshop)</t>
  </si>
  <si>
    <t>boot</t>
  </si>
  <si>
    <t>border</t>
  </si>
  <si>
    <t>boss</t>
  </si>
  <si>
    <t>boyfriend</t>
  </si>
  <si>
    <t>brain</t>
  </si>
  <si>
    <t>branch</t>
  </si>
  <si>
    <t>breath</t>
  </si>
  <si>
    <t>breeze</t>
  </si>
  <si>
    <t>bride</t>
  </si>
  <si>
    <t>broccoli</t>
  </si>
  <si>
    <t>brochure</t>
  </si>
  <si>
    <t>bucket</t>
  </si>
  <si>
    <t>bug</t>
  </si>
  <si>
    <t>bulb</t>
  </si>
  <si>
    <t>bull</t>
  </si>
  <si>
    <t>bunch</t>
  </si>
  <si>
    <t>businessman</t>
  </si>
  <si>
    <t>businesswoman</t>
  </si>
  <si>
    <t>butcher</t>
  </si>
  <si>
    <t>button</t>
  </si>
  <si>
    <t>buyer</t>
  </si>
  <si>
    <t>cab</t>
  </si>
  <si>
    <t>cabbage</t>
  </si>
  <si>
    <t>cabin</t>
  </si>
  <si>
    <t>cabinet</t>
  </si>
  <si>
    <t>cable</t>
  </si>
  <si>
    <t>café/cafe</t>
  </si>
  <si>
    <t>cafeteria</t>
  </si>
  <si>
    <t>calculator</t>
  </si>
  <si>
    <t>calf</t>
  </si>
  <si>
    <t>camping</t>
  </si>
  <si>
    <t>campsite</t>
  </si>
  <si>
    <t>canal</t>
  </si>
  <si>
    <t>candidate</t>
  </si>
  <si>
    <t>candle</t>
  </si>
  <si>
    <t>candy</t>
  </si>
  <si>
    <t>canteen</t>
  </si>
  <si>
    <t>cap</t>
  </si>
  <si>
    <t>captain</t>
  </si>
  <si>
    <t>car park (Br Eng) (Am Eng: parking lot)</t>
  </si>
  <si>
    <t>career</t>
  </si>
  <si>
    <t>carpet</t>
  </si>
  <si>
    <t>case</t>
  </si>
  <si>
    <t>cash</t>
  </si>
  <si>
    <t>cashpoint</t>
  </si>
  <si>
    <t>cathedral</t>
  </si>
  <si>
    <t>cattle</t>
  </si>
  <si>
    <t>CD player</t>
  </si>
  <si>
    <t>ceiling</t>
  </si>
  <si>
    <t>celebration</t>
  </si>
  <si>
    <t>celebrity</t>
  </si>
  <si>
    <t>cell phone</t>
  </si>
  <si>
    <t>cent</t>
  </si>
  <si>
    <t>centimetre (cm) (Br Eng) (Am Eng: centimeter)</t>
  </si>
  <si>
    <t>central heating</t>
  </si>
  <si>
    <t>centre/center</t>
  </si>
  <si>
    <t>ceremony</t>
  </si>
  <si>
    <t>certificate</t>
  </si>
  <si>
    <t>chain</t>
  </si>
  <si>
    <t>champion</t>
  </si>
  <si>
    <t>championship</t>
  </si>
  <si>
    <t>chance</t>
  </si>
  <si>
    <t>changing room</t>
  </si>
  <si>
    <t>chapter</t>
  </si>
  <si>
    <t>character</t>
  </si>
  <si>
    <t>charity</t>
  </si>
  <si>
    <t>chat show (Br Eng) (Am Eng: talk show)</t>
  </si>
  <si>
    <t>chatroom</t>
  </si>
  <si>
    <t>check-in</t>
  </si>
  <si>
    <t>checkout</t>
  </si>
  <si>
    <t>cheek</t>
  </si>
  <si>
    <t>chef</t>
  </si>
  <si>
    <t>chemistry</t>
  </si>
  <si>
    <t>cheque</t>
  </si>
  <si>
    <t>chest of drawers</t>
  </si>
  <si>
    <t>child</t>
  </si>
  <si>
    <t>childhood</t>
  </si>
  <si>
    <t>chilli</t>
  </si>
  <si>
    <t>chin</t>
  </si>
  <si>
    <t>chip</t>
  </si>
  <si>
    <t>choice</t>
  </si>
  <si>
    <t>cleaner</t>
  </si>
  <si>
    <t>cliff</t>
  </si>
  <si>
    <t>climate</t>
  </si>
  <si>
    <t>climbing</t>
  </si>
  <si>
    <t>clinic</t>
  </si>
  <si>
    <t>coach</t>
  </si>
  <si>
    <t>coast</t>
  </si>
  <si>
    <t>cod</t>
  </si>
  <si>
    <t>coin</t>
  </si>
  <si>
    <t>cola</t>
  </si>
  <si>
    <t>collar</t>
  </si>
  <si>
    <t>colleague</t>
  </si>
  <si>
    <t>collection</t>
  </si>
  <si>
    <t>comedy</t>
  </si>
  <si>
    <t>comfort</t>
  </si>
  <si>
    <t>comma</t>
  </si>
  <si>
    <t>comment</t>
  </si>
  <si>
    <t>communication</t>
  </si>
  <si>
    <t>company</t>
  </si>
  <si>
    <t>competitor</t>
  </si>
  <si>
    <t>complaint</t>
  </si>
  <si>
    <t>composition</t>
  </si>
  <si>
    <t>conclusion</t>
  </si>
  <si>
    <t>condition</t>
  </si>
  <si>
    <t>conference</t>
  </si>
  <si>
    <t>connection</t>
  </si>
  <si>
    <t>consonant</t>
  </si>
  <si>
    <t>contents</t>
  </si>
  <si>
    <t>contest</t>
  </si>
  <si>
    <t>continent</t>
  </si>
  <si>
    <t>contract</t>
  </si>
  <si>
    <t>cookie (Am Eng) (Br Eng: biscuit)</t>
  </si>
  <si>
    <t>cooking</t>
  </si>
  <si>
    <t>corn</t>
  </si>
  <si>
    <t>correction</t>
  </si>
  <si>
    <t>cottage</t>
  </si>
  <si>
    <t>cotton</t>
  </si>
  <si>
    <t>couple</t>
  </si>
  <si>
    <t>courage</t>
  </si>
  <si>
    <t>course</t>
  </si>
  <si>
    <t>court</t>
  </si>
  <si>
    <t>credit</t>
  </si>
  <si>
    <t>credit card</t>
  </si>
  <si>
    <t>crew</t>
  </si>
  <si>
    <t>cricket</t>
  </si>
  <si>
    <t>crime</t>
  </si>
  <si>
    <t>criminal</t>
  </si>
  <si>
    <t>crop</t>
  </si>
  <si>
    <t>crossing</t>
  </si>
  <si>
    <t>crossroads</t>
  </si>
  <si>
    <t>crowd</t>
  </si>
  <si>
    <t>cruise</t>
  </si>
  <si>
    <t>cucumber</t>
  </si>
  <si>
    <t>culture</t>
  </si>
  <si>
    <t>currency</t>
  </si>
  <si>
    <t>curriculum</t>
  </si>
  <si>
    <t>curry</t>
  </si>
  <si>
    <t>curtain</t>
  </si>
  <si>
    <t>custom</t>
  </si>
  <si>
    <t>customer</t>
  </si>
  <si>
    <t>CV (Curriculum Vitae)</t>
  </si>
  <si>
    <t>cycling</t>
  </si>
  <si>
    <t>cyclist</t>
  </si>
  <si>
    <t>dancer</t>
  </si>
  <si>
    <t>dancing</t>
  </si>
  <si>
    <t>danger</t>
  </si>
  <si>
    <t>data</t>
  </si>
  <si>
    <t>death</t>
  </si>
  <si>
    <t>decision</t>
  </si>
  <si>
    <t>defence</t>
  </si>
  <si>
    <t>degree</t>
  </si>
  <si>
    <t>delivery</t>
  </si>
  <si>
    <t>department</t>
  </si>
  <si>
    <t>department store</t>
  </si>
  <si>
    <t>departure</t>
  </si>
  <si>
    <t>deposit</t>
  </si>
  <si>
    <t>depth</t>
  </si>
  <si>
    <t>description</t>
  </si>
  <si>
    <t>dessert</t>
  </si>
  <si>
    <t>destination</t>
  </si>
  <si>
    <t>detail</t>
  </si>
  <si>
    <t>detective</t>
  </si>
  <si>
    <t>development</t>
  </si>
  <si>
    <t>diagram</t>
  </si>
  <si>
    <t>diet</t>
  </si>
  <si>
    <t>difficulty</t>
  </si>
  <si>
    <t>digital camera</t>
  </si>
  <si>
    <t>diploma</t>
  </si>
  <si>
    <t>direction</t>
  </si>
  <si>
    <t>director</t>
  </si>
  <si>
    <t>dirt</t>
  </si>
  <si>
    <t>disadvantage</t>
  </si>
  <si>
    <t>disappointment</t>
  </si>
  <si>
    <t>disc jockey (DJ)</t>
  </si>
  <si>
    <t>disc/disk</t>
  </si>
  <si>
    <t>disco(theque)</t>
  </si>
  <si>
    <t>discount</t>
  </si>
  <si>
    <t>discovery</t>
  </si>
  <si>
    <t>discussion</t>
  </si>
  <si>
    <t>disease</t>
  </si>
  <si>
    <t>dish</t>
  </si>
  <si>
    <t>dishwasher</t>
  </si>
  <si>
    <t>disk</t>
  </si>
  <si>
    <t>distance</t>
  </si>
  <si>
    <t>district</t>
  </si>
  <si>
    <t>diver</t>
  </si>
  <si>
    <t>diving</t>
  </si>
  <si>
    <t>DJ (disc jockey)</t>
  </si>
  <si>
    <t>doctor / Dr</t>
  </si>
  <si>
    <t>document</t>
  </si>
  <si>
    <t>documentary</t>
  </si>
  <si>
    <t>dollar</t>
  </si>
  <si>
    <t>dot</t>
  </si>
  <si>
    <t>Dr</t>
  </si>
  <si>
    <t>drama</t>
  </si>
  <si>
    <t>drawer</t>
  </si>
  <si>
    <t>driving licence</t>
  </si>
  <si>
    <t>drugstore (Am Eng) (Br Eng: chemist)</t>
  </si>
  <si>
    <t>during my exams.</t>
  </si>
  <si>
    <t>dust</t>
  </si>
  <si>
    <t>dustbin (Br Eng) (Am Eng: trash can)</t>
  </si>
  <si>
    <t>duty</t>
  </si>
  <si>
    <t>duvet</t>
  </si>
  <si>
    <t>DVD player</t>
  </si>
  <si>
    <t>earring</t>
  </si>
  <si>
    <t>earth</t>
  </si>
  <si>
    <t>economics</t>
  </si>
  <si>
    <t>edge</t>
  </si>
  <si>
    <t>education</t>
  </si>
  <si>
    <t>effect</t>
  </si>
  <si>
    <t>effort</t>
  </si>
  <si>
    <t>election</t>
  </si>
  <si>
    <t>electricity</t>
  </si>
  <si>
    <t>elevator (Am Eng) (Br Eng: lift)</t>
  </si>
  <si>
    <t>embassy</t>
  </si>
  <si>
    <t>emergency</t>
  </si>
  <si>
    <t>employee</t>
  </si>
  <si>
    <t>employer</t>
  </si>
  <si>
    <t>employment</t>
  </si>
  <si>
    <t>ending</t>
  </si>
  <si>
    <t>enemy</t>
  </si>
  <si>
    <t>energy</t>
  </si>
  <si>
    <t>engineering</t>
  </si>
  <si>
    <t>enquiry</t>
  </si>
  <si>
    <t>entertainment</t>
  </si>
  <si>
    <t>entry</t>
  </si>
  <si>
    <t>equipment</t>
  </si>
  <si>
    <t>eraser (Am Eng) (Br Eng: rubber)</t>
  </si>
  <si>
    <t>essay</t>
  </si>
  <si>
    <t>euro</t>
  </si>
  <si>
    <t>event</t>
  </si>
  <si>
    <t>examination/exam</t>
  </si>
  <si>
    <t>examiner</t>
  </si>
  <si>
    <t>exchange</t>
  </si>
  <si>
    <t>exchange rate</t>
  </si>
  <si>
    <t>excitement</t>
  </si>
  <si>
    <t>exhibition</t>
  </si>
  <si>
    <t>expedition</t>
  </si>
  <si>
    <t>experiment</t>
  </si>
  <si>
    <t>expert</t>
  </si>
  <si>
    <t>explanation</t>
  </si>
  <si>
    <t>explorer</t>
  </si>
  <si>
    <t>extreme sport</t>
  </si>
  <si>
    <t>fact</t>
  </si>
  <si>
    <t>fan</t>
  </si>
  <si>
    <t>fare</t>
  </si>
  <si>
    <t>farming</t>
  </si>
  <si>
    <t>fashion</t>
  </si>
  <si>
    <t>fast food</t>
  </si>
  <si>
    <t>fault</t>
  </si>
  <si>
    <t>favour</t>
  </si>
  <si>
    <t>fear</t>
  </si>
  <si>
    <t>fee</t>
  </si>
  <si>
    <t>feeling</t>
  </si>
  <si>
    <t>ferry</t>
  </si>
  <si>
    <t>fever</t>
  </si>
  <si>
    <t>fiction</t>
  </si>
  <si>
    <t>figure</t>
  </si>
  <si>
    <t>file</t>
  </si>
  <si>
    <t>film maker</t>
  </si>
  <si>
    <t>firefighter</t>
  </si>
  <si>
    <t>firework</t>
  </si>
  <si>
    <t>firm</t>
  </si>
  <si>
    <t>first name</t>
  </si>
  <si>
    <t>fitness</t>
  </si>
  <si>
    <t>flavour</t>
  </si>
  <si>
    <t>flight</t>
  </si>
  <si>
    <t>flu</t>
  </si>
  <si>
    <t>flute</t>
  </si>
  <si>
    <t>fool</t>
  </si>
  <si>
    <t>foot</t>
  </si>
  <si>
    <t>football</t>
  </si>
  <si>
    <t>footballer</t>
  </si>
  <si>
    <t>forecast</t>
  </si>
  <si>
    <t>foreigner</t>
  </si>
  <si>
    <t>form</t>
  </si>
  <si>
    <t>fortnight</t>
  </si>
  <si>
    <t>fountain</t>
  </si>
  <si>
    <t>frame</t>
  </si>
  <si>
    <t>freezer</t>
  </si>
  <si>
    <t>French fries (Am Eng) (Br Eng: chips)</t>
  </si>
  <si>
    <t>friendship</t>
  </si>
  <si>
    <t>frying pan</t>
  </si>
  <si>
    <t>fuel</t>
  </si>
  <si>
    <t>full stop</t>
  </si>
  <si>
    <t>furniture</t>
  </si>
  <si>
    <t>gallery</t>
  </si>
  <si>
    <t>gap</t>
  </si>
  <si>
    <t>garage</t>
  </si>
  <si>
    <t>garlic</t>
  </si>
  <si>
    <t>gas (Am Eng) (Br Eng: petrol)</t>
  </si>
  <si>
    <t>gas station (Am Eng) (Br Eng: petrol station)</t>
  </si>
  <si>
    <t>generation</t>
  </si>
  <si>
    <t>gift</t>
  </si>
  <si>
    <t>girlfriend</t>
  </si>
  <si>
    <t>global warming</t>
  </si>
  <si>
    <t>goalkeeper</t>
  </si>
  <si>
    <t>government</t>
  </si>
  <si>
    <t>grade</t>
  </si>
  <si>
    <t>graduation</t>
  </si>
  <si>
    <t>gram(me)</t>
  </si>
  <si>
    <t>grammar</t>
  </si>
  <si>
    <t>grand(d)ad</t>
  </si>
  <si>
    <t>grandchild</t>
  </si>
  <si>
    <t>granny</t>
  </si>
  <si>
    <t>grant</t>
  </si>
  <si>
    <t>greeting</t>
  </si>
  <si>
    <t>grocery store (Am Eng)</t>
  </si>
  <si>
    <t>groom</t>
  </si>
  <si>
    <t>guard</t>
  </si>
  <si>
    <t>guest</t>
  </si>
  <si>
    <t>guest-house</t>
  </si>
  <si>
    <t>guidebook</t>
  </si>
  <si>
    <t>guitarist</t>
  </si>
  <si>
    <t>gum</t>
  </si>
  <si>
    <t>gun</t>
  </si>
  <si>
    <t>guy</t>
  </si>
  <si>
    <t>gymnastics</t>
  </si>
  <si>
    <t>habit</t>
  </si>
  <si>
    <t>haircut</t>
  </si>
  <si>
    <t>hairdresser</t>
  </si>
  <si>
    <t>hairdryer</t>
  </si>
  <si>
    <t>handkerchief</t>
  </si>
  <si>
    <t>handwriting</t>
  </si>
  <si>
    <t>happiness</t>
  </si>
  <si>
    <t>harbour</t>
  </si>
  <si>
    <t>hardware</t>
  </si>
  <si>
    <t>headline</t>
  </si>
  <si>
    <t>headphones</t>
  </si>
  <si>
    <t>headteacher</t>
  </si>
  <si>
    <t>health</t>
  </si>
  <si>
    <t>heart</t>
  </si>
  <si>
    <t>heat</t>
  </si>
  <si>
    <t>heater</t>
  </si>
  <si>
    <t>heating</t>
  </si>
  <si>
    <t>heel</t>
  </si>
  <si>
    <t>height</t>
  </si>
  <si>
    <t>herb</t>
  </si>
  <si>
    <t>hero</t>
  </si>
  <si>
    <t>heroine</t>
  </si>
  <si>
    <t>hip hop</t>
  </si>
  <si>
    <t>homepage</t>
  </si>
  <si>
    <t>honeymoon</t>
  </si>
  <si>
    <t>hostel</t>
  </si>
  <si>
    <t>housewife</t>
  </si>
  <si>
    <t>housework</t>
  </si>
  <si>
    <t>hunger</t>
  </si>
  <si>
    <t>hut</t>
  </si>
  <si>
    <t>ice hockey</t>
  </si>
  <si>
    <t>ID</t>
  </si>
  <si>
    <t>ID card</t>
  </si>
  <si>
    <t>identification</t>
  </si>
  <si>
    <t>iinitial</t>
  </si>
  <si>
    <t>illness</t>
  </si>
  <si>
    <t>imagination</t>
  </si>
  <si>
    <t>immigration</t>
  </si>
  <si>
    <t>importance</t>
  </si>
  <si>
    <t>improvement</t>
  </si>
  <si>
    <t>inch</t>
  </si>
  <si>
    <t>industry</t>
  </si>
  <si>
    <t>ingredient</t>
  </si>
  <si>
    <t>ink</t>
  </si>
  <si>
    <t>inquiry</t>
  </si>
  <si>
    <t>instance</t>
  </si>
  <si>
    <t>instructor</t>
  </si>
  <si>
    <t>interval</t>
  </si>
  <si>
    <t>introduction</t>
  </si>
  <si>
    <t>invention</t>
  </si>
  <si>
    <t>ironing</t>
  </si>
  <si>
    <t>issue</t>
  </si>
  <si>
    <t>IT (Information Technology)</t>
  </si>
  <si>
    <t>item</t>
  </si>
  <si>
    <t>jail (Am Eng) (Br Eng: prison)</t>
  </si>
  <si>
    <t>jar</t>
  </si>
  <si>
    <t>jazz</t>
  </si>
  <si>
    <t>jet</t>
  </si>
  <si>
    <t>jewellery (Br Eng) (Am Eng: jewelry)</t>
  </si>
  <si>
    <t>jogging</t>
  </si>
  <si>
    <t>jug</t>
  </si>
  <si>
    <t>jumper</t>
  </si>
  <si>
    <t>keeper</t>
  </si>
  <si>
    <t>kettle</t>
  </si>
  <si>
    <t>keyboard</t>
  </si>
  <si>
    <t>kilogramme (kg) (Br Eng) (Am Eng: kilogram)</t>
  </si>
  <si>
    <t>kilometre (km) (Br Eng) (Am Eng: kilometer)</t>
  </si>
  <si>
    <t>kit</t>
  </si>
  <si>
    <t>knowledge</t>
  </si>
  <si>
    <t>label</t>
  </si>
  <si>
    <t>laboratory (lab)</t>
  </si>
  <si>
    <t>lack</t>
  </si>
  <si>
    <t>ladder</t>
  </si>
  <si>
    <t>lady</t>
  </si>
  <si>
    <t>lamb</t>
  </si>
  <si>
    <t>landscape</t>
  </si>
  <si>
    <t>laptop (computer)</t>
  </si>
  <si>
    <t>law</t>
  </si>
  <si>
    <t>lawyer</t>
  </si>
  <si>
    <t>leader</t>
  </si>
  <si>
    <t>leaf</t>
  </si>
  <si>
    <t>league</t>
  </si>
  <si>
    <t>leather</t>
  </si>
  <si>
    <t>lecture</t>
  </si>
  <si>
    <t>leisure</t>
  </si>
  <si>
    <t>length</t>
  </si>
  <si>
    <t>letter</t>
  </si>
  <si>
    <t>lettuce</t>
  </si>
  <si>
    <t>level</t>
  </si>
  <si>
    <t>licence</t>
  </si>
  <si>
    <t>life</t>
  </si>
  <si>
    <t>lighter</t>
  </si>
  <si>
    <t>lightning</t>
  </si>
  <si>
    <t>link</t>
  </si>
  <si>
    <t>lip</t>
  </si>
  <si>
    <t>liquid</t>
  </si>
  <si>
    <t>list</t>
  </si>
  <si>
    <t>literature</t>
  </si>
  <si>
    <t>litre (Br Eng) (Am Eng: liter)</t>
  </si>
  <si>
    <t>litter</t>
  </si>
  <si>
    <t>load</t>
  </si>
  <si>
    <t>loan</t>
  </si>
  <si>
    <t>location</t>
  </si>
  <si>
    <t>locker</t>
  </si>
  <si>
    <t>logo</t>
  </si>
  <si>
    <t>lorry</t>
  </si>
  <si>
    <t>lots / a lot</t>
  </si>
  <si>
    <t>lottery</t>
  </si>
  <si>
    <t>luck</t>
  </si>
  <si>
    <t>luggage</t>
  </si>
  <si>
    <t>lunchtime</t>
  </si>
  <si>
    <t>luxury</t>
  </si>
  <si>
    <t>Madam</t>
  </si>
  <si>
    <t>main course</t>
  </si>
  <si>
    <t>make-up</t>
  </si>
  <si>
    <t>mall</t>
  </si>
  <si>
    <t>man</t>
  </si>
  <si>
    <t>mark</t>
  </si>
  <si>
    <t>marriage</t>
  </si>
  <si>
    <t>mate</t>
  </si>
  <si>
    <t>material</t>
  </si>
  <si>
    <t>maths / mathematics (Br Eng) (Am Eng: math)</t>
  </si>
  <si>
    <t>meaning</t>
  </si>
  <si>
    <t>melon</t>
  </si>
  <si>
    <t>membership</t>
  </si>
  <si>
    <t>memory</t>
  </si>
  <si>
    <t>menu</t>
  </si>
  <si>
    <t>mess</t>
  </si>
  <si>
    <t>method</t>
  </si>
  <si>
    <t>metre (Br Eng) (Am Eng: meter)</t>
  </si>
  <si>
    <t>microwave</t>
  </si>
  <si>
    <t>mile</t>
  </si>
  <si>
    <t>millimetre (mm) (Br Eng) (Am Eng: millimeter)</t>
  </si>
  <si>
    <t>mineral water</t>
  </si>
  <si>
    <t>mobile (phone)</t>
  </si>
  <si>
    <t>moment</t>
  </si>
  <si>
    <t>monument</t>
  </si>
  <si>
    <t>mood</t>
  </si>
  <si>
    <t>mosquito</t>
  </si>
  <si>
    <t>motorcycle</t>
  </si>
  <si>
    <t>motor-racing</t>
  </si>
  <si>
    <t>mouse</t>
  </si>
  <si>
    <t>movie (Am Eng) (Br Eng: film)</t>
  </si>
  <si>
    <t>movie star (Am Eng) (Br Eng: film star)</t>
  </si>
  <si>
    <t>movie theater (Am Eng) (Br Eng: cinema)</t>
  </si>
  <si>
    <t>MP3 player</t>
  </si>
  <si>
    <t>Ms</t>
  </si>
  <si>
    <t>mug</t>
  </si>
  <si>
    <t>mushroom</t>
  </si>
  <si>
    <t>musician</t>
  </si>
  <si>
    <t>mystery</t>
  </si>
  <si>
    <t>nationality</t>
  </si>
  <si>
    <t>nature</t>
  </si>
  <si>
    <t>neighbour</t>
  </si>
  <si>
    <t>neighbourhood</t>
  </si>
  <si>
    <t>nephew</t>
  </si>
  <si>
    <t>network</t>
  </si>
  <si>
    <t>niece</t>
  </si>
  <si>
    <t>nightclub</t>
  </si>
  <si>
    <t>nightlife</t>
  </si>
  <si>
    <t>nightmare</t>
  </si>
  <si>
    <t>noon</t>
  </si>
  <si>
    <t>notebook</t>
  </si>
  <si>
    <t>notepaper</t>
  </si>
  <si>
    <t>noticeboard</t>
  </si>
  <si>
    <t>novel</t>
  </si>
  <si>
    <t>object</t>
  </si>
  <si>
    <t>occasion</t>
  </si>
  <si>
    <t>occupation</t>
  </si>
  <si>
    <t>officer</t>
  </si>
  <si>
    <t>oil</t>
  </si>
  <si>
    <t>olive</t>
  </si>
  <si>
    <t>omelette</t>
  </si>
  <si>
    <t>opera</t>
  </si>
  <si>
    <t>operation</t>
  </si>
  <si>
    <t>opinion</t>
  </si>
  <si>
    <t>opportunity</t>
  </si>
  <si>
    <t>option</t>
  </si>
  <si>
    <t>orchestra</t>
  </si>
  <si>
    <t>organisation</t>
  </si>
  <si>
    <t>owner</t>
  </si>
  <si>
    <t>packet</t>
  </si>
  <si>
    <t>pain</t>
  </si>
  <si>
    <t>painter</t>
  </si>
  <si>
    <t>palace</t>
  </si>
  <si>
    <t>pan</t>
  </si>
  <si>
    <t>pants (Am Eng) (Br Eng: trousers)</t>
  </si>
  <si>
    <t>paragraph</t>
  </si>
  <si>
    <t>parcel</t>
  </si>
  <si>
    <t>parking</t>
  </si>
  <si>
    <t>parking lot (Am Eng) (Br Eng: car park)</t>
  </si>
  <si>
    <t>partner</t>
  </si>
  <si>
    <t>passport</t>
  </si>
  <si>
    <t>password</t>
  </si>
  <si>
    <t>pattern</t>
  </si>
  <si>
    <t>pavement</t>
  </si>
  <si>
    <t>PC (personal computer)</t>
  </si>
  <si>
    <t>peace</t>
  </si>
  <si>
    <t>peach</t>
  </si>
  <si>
    <t>peak</t>
  </si>
  <si>
    <t>peanut</t>
  </si>
  <si>
    <t>pedestrian</t>
  </si>
  <si>
    <t>pencil case</t>
  </si>
  <si>
    <t>penfriend</t>
  </si>
  <si>
    <t>penny</t>
  </si>
  <si>
    <t>performance</t>
  </si>
  <si>
    <t>performer</t>
  </si>
  <si>
    <t>perfume</t>
  </si>
  <si>
    <t>period</t>
  </si>
  <si>
    <t>permission</t>
  </si>
  <si>
    <t>person</t>
  </si>
  <si>
    <t>petrol (Br Eng) (Am Eng: gas)</t>
  </si>
  <si>
    <t>petrol station (Br Eng) (Am Eng: gas station)</t>
  </si>
  <si>
    <t>pharmacy</t>
  </si>
  <si>
    <t>photocopy</t>
  </si>
  <si>
    <t>photography</t>
  </si>
  <si>
    <t>phrase</t>
  </si>
  <si>
    <t>physics</t>
  </si>
  <si>
    <t>pig</t>
  </si>
  <si>
    <t>pile</t>
  </si>
  <si>
    <t>pill</t>
  </si>
  <si>
    <t>pillow</t>
  </si>
  <si>
    <t>pipe</t>
  </si>
  <si>
    <t>pitch</t>
  </si>
  <si>
    <t>pity</t>
  </si>
  <si>
    <t>pleasure</t>
  </si>
  <si>
    <t>plug</t>
  </si>
  <si>
    <t>pocket money</t>
  </si>
  <si>
    <t>podcast</t>
  </si>
  <si>
    <t>poem</t>
  </si>
  <si>
    <t>poet</t>
  </si>
  <si>
    <t>poetry</t>
  </si>
  <si>
    <t>police</t>
  </si>
  <si>
    <t>policeman</t>
  </si>
  <si>
    <t>politician</t>
  </si>
  <si>
    <t>politics</t>
  </si>
  <si>
    <t>pollution</t>
  </si>
  <si>
    <t>pop</t>
  </si>
  <si>
    <t>population</t>
  </si>
  <si>
    <t>port</t>
  </si>
  <si>
    <t>position</t>
  </si>
  <si>
    <t>possibility</t>
  </si>
  <si>
    <t>postman</t>
  </si>
  <si>
    <t>pot</t>
  </si>
  <si>
    <t>pound (£)</t>
  </si>
  <si>
    <t>powder</t>
  </si>
  <si>
    <t>power</t>
  </si>
  <si>
    <t>practice (Br Eng) (Am Eng: practise)</t>
  </si>
  <si>
    <t>prayer</t>
  </si>
  <si>
    <t>preparation</t>
  </si>
  <si>
    <t>prescription</t>
  </si>
  <si>
    <t>presentation</t>
  </si>
  <si>
    <t>presenter</t>
  </si>
  <si>
    <t>president</t>
  </si>
  <si>
    <t>primary school</t>
  </si>
  <si>
    <t>prince</t>
  </si>
  <si>
    <t>princess</t>
  </si>
  <si>
    <t>printer</t>
  </si>
  <si>
    <t>prison</t>
  </si>
  <si>
    <t>prisoner</t>
  </si>
  <si>
    <t>product</t>
  </si>
  <si>
    <t>production</t>
  </si>
  <si>
    <t>profession</t>
  </si>
  <si>
    <t>professional</t>
  </si>
  <si>
    <t>professor</t>
  </si>
  <si>
    <t>program(me)</t>
  </si>
  <si>
    <t>progress</t>
  </si>
  <si>
    <t>pronunciation</t>
  </si>
  <si>
    <t>property</t>
  </si>
  <si>
    <t>public transport</t>
  </si>
  <si>
    <t>pullover</t>
  </si>
  <si>
    <t>pump</t>
  </si>
  <si>
    <t>pupil</t>
  </si>
  <si>
    <t>purpose</t>
  </si>
  <si>
    <t>purse</t>
  </si>
  <si>
    <t>qualification</t>
  </si>
  <si>
    <t>quality</t>
  </si>
  <si>
    <t>quantity</t>
  </si>
  <si>
    <t>questionnaire</t>
  </si>
  <si>
    <t>queue</t>
  </si>
  <si>
    <t>racket</t>
  </si>
  <si>
    <t>rail</t>
  </si>
  <si>
    <t>raincoat</t>
  </si>
  <si>
    <t>rainforest</t>
  </si>
  <si>
    <t>range</t>
  </si>
  <si>
    <t>rap</t>
  </si>
  <si>
    <t>reader</t>
  </si>
  <si>
    <t>reading</t>
  </si>
  <si>
    <t>reality</t>
  </si>
  <si>
    <t>reason</t>
  </si>
  <si>
    <t>receipt</t>
  </si>
  <si>
    <t>reception</t>
  </si>
  <si>
    <t>receptionist</t>
  </si>
  <si>
    <t>recipe</t>
  </si>
  <si>
    <t>recording</t>
  </si>
  <si>
    <t>recycling</t>
  </si>
  <si>
    <t>refrigerator</t>
  </si>
  <si>
    <t>refund</t>
  </si>
  <si>
    <t>regards</t>
  </si>
  <si>
    <t>region</t>
  </si>
  <si>
    <t>registration</t>
  </si>
  <si>
    <t>relation</t>
  </si>
  <si>
    <t>relationship</t>
  </si>
  <si>
    <t>relative</t>
  </si>
  <si>
    <t>relaxation</t>
  </si>
  <si>
    <t>religion</t>
  </si>
  <si>
    <t>remote control</t>
  </si>
  <si>
    <t>reporter</t>
  </si>
  <si>
    <t>reservation</t>
  </si>
  <si>
    <t>resort</t>
  </si>
  <si>
    <t>result</t>
  </si>
  <si>
    <t>review</t>
  </si>
  <si>
    <t>revision</t>
  </si>
  <si>
    <t>reward</t>
  </si>
  <si>
    <t>role</t>
  </si>
  <si>
    <t>roll</t>
  </si>
  <si>
    <t>romance</t>
  </si>
  <si>
    <t>rope</t>
  </si>
  <si>
    <t>rose</t>
  </si>
  <si>
    <t>roundabout</t>
  </si>
  <si>
    <t>route</t>
  </si>
  <si>
    <t>routine</t>
  </si>
  <si>
    <t>row</t>
  </si>
  <si>
    <t>rubber</t>
  </si>
  <si>
    <t>rubbish</t>
  </si>
  <si>
    <t>rugby</t>
  </si>
  <si>
    <t>ruin</t>
  </si>
  <si>
    <t>runner</t>
  </si>
  <si>
    <t>running</t>
  </si>
  <si>
    <t>sailing</t>
  </si>
  <si>
    <t>salary</t>
  </si>
  <si>
    <t>sale</t>
  </si>
  <si>
    <t>salesman/saleswoman</t>
  </si>
  <si>
    <t>salmon</t>
  </si>
  <si>
    <t>sandal</t>
  </si>
  <si>
    <t>saucepan</t>
  </si>
  <si>
    <t>saucer</t>
  </si>
  <si>
    <t>scene</t>
  </si>
  <si>
    <t>scenery</t>
  </si>
  <si>
    <t>schoolchild</t>
  </si>
  <si>
    <t>science fiction</t>
  </si>
  <si>
    <t>scientist</t>
  </si>
  <si>
    <t>scooter</t>
  </si>
  <si>
    <t>sculpture</t>
  </si>
  <si>
    <t>seaside</t>
  </si>
  <si>
    <t>season</t>
  </si>
  <si>
    <t>seat belt</t>
  </si>
  <si>
    <t>secretary</t>
  </si>
  <si>
    <t>section</t>
  </si>
  <si>
    <t>security</t>
  </si>
  <si>
    <t>selfie</t>
  </si>
  <si>
    <t>sense</t>
  </si>
  <si>
    <t>series</t>
  </si>
  <si>
    <t>server</t>
  </si>
  <si>
    <t>service</t>
  </si>
  <si>
    <t>session</t>
  </si>
  <si>
    <t>sex</t>
  </si>
  <si>
    <t>shade</t>
  </si>
  <si>
    <t>shadow</t>
  </si>
  <si>
    <t>shame</t>
  </si>
  <si>
    <t>sheep</t>
  </si>
  <si>
    <t>sheet</t>
  </si>
  <si>
    <t>shock</t>
  </si>
  <si>
    <t>shop assistant</t>
  </si>
  <si>
    <t>shore</t>
  </si>
  <si>
    <t>side</t>
  </si>
  <si>
    <t>sight</t>
  </si>
  <si>
    <t>sightseeing</t>
  </si>
  <si>
    <t>signature</t>
  </si>
  <si>
    <t>signpost</t>
  </si>
  <si>
    <t>silence</t>
  </si>
  <si>
    <t>singing</t>
  </si>
  <si>
    <t>sir</t>
  </si>
  <si>
    <t>site</t>
  </si>
  <si>
    <t>sitting room</t>
  </si>
  <si>
    <t>situation</t>
  </si>
  <si>
    <t>size</t>
  </si>
  <si>
    <t>skating</t>
  </si>
  <si>
    <t>skiing</t>
  </si>
  <si>
    <t>skill</t>
  </si>
  <si>
    <t>skin</t>
  </si>
  <si>
    <t>sleeve</t>
  </si>
  <si>
    <t>slice</t>
  </si>
  <si>
    <t>smartphone</t>
  </si>
  <si>
    <t>smoking</t>
  </si>
  <si>
    <t>soap opera</t>
  </si>
  <si>
    <t>soccer</t>
  </si>
  <si>
    <t>social media</t>
  </si>
  <si>
    <t>society</t>
  </si>
  <si>
    <t>software</t>
  </si>
  <si>
    <t>soldier</t>
  </si>
  <si>
    <t>solution</t>
  </si>
  <si>
    <t>solve</t>
  </si>
  <si>
    <t>sort</t>
  </si>
  <si>
    <t>soul</t>
  </si>
  <si>
    <t>soundtrack</t>
  </si>
  <si>
    <t>souvenir</t>
  </si>
  <si>
    <t>speaker</t>
  </si>
  <si>
    <t>species</t>
  </si>
  <si>
    <t>speech</t>
  </si>
  <si>
    <t>speed</t>
  </si>
  <si>
    <t>spelling</t>
  </si>
  <si>
    <t>spice</t>
  </si>
  <si>
    <t>spinach</t>
  </si>
  <si>
    <t>spite</t>
  </si>
  <si>
    <t>sports centre</t>
  </si>
  <si>
    <t>spy</t>
  </si>
  <si>
    <t>squash</t>
  </si>
  <si>
    <t>staff</t>
  </si>
  <si>
    <t>stage</t>
  </si>
  <si>
    <t>stall</t>
  </si>
  <si>
    <t>statue</t>
  </si>
  <si>
    <t>steak</t>
  </si>
  <si>
    <t>stomach ache</t>
  </si>
  <si>
    <t>store</t>
  </si>
  <si>
    <t>stranger</t>
  </si>
  <si>
    <t>stress</t>
  </si>
  <si>
    <t>studio</t>
  </si>
  <si>
    <t>stuff</t>
  </si>
  <si>
    <t>style</t>
  </si>
  <si>
    <t>subway (Am Eng) (Br Eng: underground)</t>
  </si>
  <si>
    <t>success</t>
  </si>
  <si>
    <t>suggestion</t>
  </si>
  <si>
    <t>sum</t>
  </si>
  <si>
    <t>sunrise</t>
  </si>
  <si>
    <t>sunset</t>
  </si>
  <si>
    <t>sunshine</t>
  </si>
  <si>
    <t>superhero</t>
  </si>
  <si>
    <t>supper</t>
  </si>
  <si>
    <t>supporter</t>
  </si>
  <si>
    <t>surfboard</t>
  </si>
  <si>
    <t>surfing</t>
  </si>
  <si>
    <t>sweatshirt</t>
  </si>
  <si>
    <t>swimmer</t>
  </si>
  <si>
    <t>swimming</t>
  </si>
  <si>
    <t>swimming costume (Br Eng) (Am Eng: bathing suit)</t>
  </si>
  <si>
    <t>system</t>
  </si>
  <si>
    <t>table-cloth</t>
  </si>
  <si>
    <t>takeaway</t>
  </si>
  <si>
    <t>talent</t>
  </si>
  <si>
    <t>talk show (Am Eng) (Br Eng: chat show)</t>
  </si>
  <si>
    <t>tap</t>
  </si>
  <si>
    <t>tax</t>
  </si>
  <si>
    <t>teaching</t>
  </si>
  <si>
    <t>technique</t>
  </si>
  <si>
    <t>technology</t>
  </si>
  <si>
    <t>teenager</t>
  </si>
  <si>
    <t>television (TV)</t>
  </si>
  <si>
    <t>tense</t>
  </si>
  <si>
    <t>term</t>
  </si>
  <si>
    <t>text message</t>
  </si>
  <si>
    <t>textbook</t>
  </si>
  <si>
    <t>theatre (Br Eng) (Am Eng: theater)</t>
  </si>
  <si>
    <t>thief</t>
  </si>
  <si>
    <t>thriller</t>
  </si>
  <si>
    <t>throat</t>
  </si>
  <si>
    <t>thumb</t>
  </si>
  <si>
    <t>thunder</t>
  </si>
  <si>
    <t>thunderstorm</t>
  </si>
  <si>
    <t>tin</t>
  </si>
  <si>
    <t>tip</t>
  </si>
  <si>
    <t>tissue</t>
  </si>
  <si>
    <t>toast</t>
  </si>
  <si>
    <t>toilet</t>
  </si>
  <si>
    <t>tongue</t>
  </si>
  <si>
    <t>topic</t>
  </si>
  <si>
    <t>torch</t>
  </si>
  <si>
    <t>tour guide</t>
  </si>
  <si>
    <t>tourism</t>
  </si>
  <si>
    <t>tourist</t>
  </si>
  <si>
    <t>tourist information centre</t>
  </si>
  <si>
    <t>tournament</t>
  </si>
  <si>
    <t>tower</t>
  </si>
  <si>
    <t>track</t>
  </si>
  <si>
    <t>tracksuit</t>
  </si>
  <si>
    <t>trade</t>
  </si>
  <si>
    <t>traffic jam</t>
  </si>
  <si>
    <t>traffic light(s)</t>
  </si>
  <si>
    <t>trainer</t>
  </si>
  <si>
    <t>training</t>
  </si>
  <si>
    <t>tram</t>
  </si>
  <si>
    <t>translation</t>
  </si>
  <si>
    <t>transport</t>
  </si>
  <si>
    <t>trash can (Am Eng) (Br Eng: rubbish</t>
  </si>
  <si>
    <t>travel agent</t>
  </si>
  <si>
    <t>trend</t>
  </si>
  <si>
    <t>trick</t>
  </si>
  <si>
    <t>trouble</t>
  </si>
  <si>
    <t>trumpet</t>
  </si>
  <si>
    <t>trunk (Am Eng) (Br Eng: boot)</t>
  </si>
  <si>
    <t>truth</t>
  </si>
  <si>
    <t>tube</t>
  </si>
  <si>
    <t>tuna</t>
  </si>
  <si>
    <t>tunnel</t>
  </si>
  <si>
    <t>turkey</t>
  </si>
  <si>
    <t>turning</t>
  </si>
  <si>
    <t>twin</t>
  </si>
  <si>
    <t>underpants</t>
  </si>
  <si>
    <t>underwear</t>
  </si>
  <si>
    <t>unemployment</t>
  </si>
  <si>
    <t>union</t>
  </si>
  <si>
    <t>unit</t>
  </si>
  <si>
    <t>universe</t>
  </si>
  <si>
    <t>user</t>
  </si>
  <si>
    <t>valley</t>
  </si>
  <si>
    <t>value</t>
  </si>
  <si>
    <t>van</t>
  </si>
  <si>
    <t>vanilla</t>
  </si>
  <si>
    <t>variety</t>
  </si>
  <si>
    <t>vase</t>
  </si>
  <si>
    <t>vehicle</t>
  </si>
  <si>
    <t>vet</t>
  </si>
  <si>
    <t>video clip</t>
  </si>
  <si>
    <t>video game</t>
  </si>
  <si>
    <t>virus</t>
  </si>
  <si>
    <t>visa</t>
  </si>
  <si>
    <t>visitor</t>
  </si>
  <si>
    <t>vocabulary</t>
  </si>
  <si>
    <t>voice</t>
  </si>
  <si>
    <t>volume</t>
  </si>
  <si>
    <t>volunteer</t>
  </si>
  <si>
    <t>vowel</t>
  </si>
  <si>
    <t>wage(s)</t>
  </si>
  <si>
    <t>waiting room</t>
  </si>
  <si>
    <t>waitress</t>
  </si>
  <si>
    <t>walking</t>
  </si>
  <si>
    <t>wallet</t>
  </si>
  <si>
    <t>war</t>
  </si>
  <si>
    <t>wardrobe</t>
  </si>
  <si>
    <t>warning</t>
  </si>
  <si>
    <t>washing machine</t>
  </si>
  <si>
    <t>washing-up</t>
  </si>
  <si>
    <t>weather forecast</t>
  </si>
  <si>
    <t>web</t>
  </si>
  <si>
    <t>web page</t>
  </si>
  <si>
    <t>webcam</t>
  </si>
  <si>
    <t>wedding</t>
  </si>
  <si>
    <t>weekday</t>
  </si>
  <si>
    <t>weight</t>
  </si>
  <si>
    <t>wheelchair</t>
  </si>
  <si>
    <t>wildlife</t>
  </si>
  <si>
    <t>windscreen</t>
  </si>
  <si>
    <t>windsurfing</t>
  </si>
  <si>
    <t>woman</t>
  </si>
  <si>
    <t>worker</t>
  </si>
  <si>
    <t>workout</t>
  </si>
  <si>
    <t>writer</t>
  </si>
  <si>
    <t>writing</t>
  </si>
  <si>
    <t>yard</t>
  </si>
  <si>
    <t>yog(h)urt</t>
  </si>
  <si>
    <t>yoga</t>
  </si>
  <si>
    <t>youth</t>
  </si>
  <si>
    <t>zone</t>
  </si>
  <si>
    <t>able</t>
  </si>
  <si>
    <t>absent</t>
  </si>
  <si>
    <t>acceptable</t>
  </si>
  <si>
    <t>accurate</t>
  </si>
  <si>
    <t>active</t>
  </si>
  <si>
    <t>advanced</t>
  </si>
  <si>
    <t>aged</t>
  </si>
  <si>
    <t>alive</t>
  </si>
  <si>
    <t>amazed</t>
  </si>
  <si>
    <t>amusing</t>
  </si>
  <si>
    <t>ancient</t>
  </si>
  <si>
    <t>annual</t>
  </si>
  <si>
    <t>anxious</t>
  </si>
  <si>
    <t>ashamed</t>
  </si>
  <si>
    <t>attractive</t>
  </si>
  <si>
    <t>available</t>
  </si>
  <si>
    <t>awesome</t>
  </si>
  <si>
    <t>awful</t>
  </si>
  <si>
    <t>bald</t>
  </si>
  <si>
    <t>basic</t>
  </si>
  <si>
    <t>bitter</t>
  </si>
  <si>
    <t>blank</t>
  </si>
  <si>
    <t>blind</t>
  </si>
  <si>
    <t>boiled</t>
  </si>
  <si>
    <t>bold</t>
  </si>
  <si>
    <t>born</t>
  </si>
  <si>
    <t>brand new</t>
  </si>
  <si>
    <t xml:space="preserve">brief </t>
  </si>
  <si>
    <t>bright</t>
  </si>
  <si>
    <t>broad</t>
  </si>
  <si>
    <t>burning</t>
  </si>
  <si>
    <t>calm</t>
  </si>
  <si>
    <t>careless</t>
  </si>
  <si>
    <t>casual</t>
  </si>
  <si>
    <t>central</t>
  </si>
  <si>
    <t>certain</t>
  </si>
  <si>
    <t>challenging</t>
  </si>
  <si>
    <t>charming</t>
  </si>
  <si>
    <t>cheerful</t>
  </si>
  <si>
    <t>classical</t>
  </si>
  <si>
    <t>colourful</t>
  </si>
  <si>
    <t>comfortable</t>
  </si>
  <si>
    <t>common</t>
  </si>
  <si>
    <t>complicated</t>
  </si>
  <si>
    <t>confident</t>
  </si>
  <si>
    <t>confused</t>
  </si>
  <si>
    <t>confusing</t>
  </si>
  <si>
    <t>convenient</t>
  </si>
  <si>
    <t>cosy</t>
  </si>
  <si>
    <t>crazy</t>
  </si>
  <si>
    <t>creative</t>
  </si>
  <si>
    <t>crowded</t>
  </si>
  <si>
    <t>cruel</t>
  </si>
  <si>
    <t>cultural</t>
  </si>
  <si>
    <t>curious</t>
  </si>
  <si>
    <t>cute</t>
  </si>
  <si>
    <t>damaged</t>
  </si>
  <si>
    <t>dead</t>
  </si>
  <si>
    <t>deaf</t>
  </si>
  <si>
    <t>delighted</t>
  </si>
  <si>
    <t>depressed</t>
  </si>
  <si>
    <t>digital</t>
  </si>
  <si>
    <t>disabled</t>
  </si>
  <si>
    <t>disappointed</t>
  </si>
  <si>
    <t>disappointing</t>
  </si>
  <si>
    <t>disgusting</t>
  </si>
  <si>
    <t>dressed</t>
  </si>
  <si>
    <t>due</t>
  </si>
  <si>
    <t>dull</t>
  </si>
  <si>
    <t>dusty</t>
  </si>
  <si>
    <t>eastern</t>
  </si>
  <si>
    <t>easygoing</t>
  </si>
  <si>
    <t>elder</t>
  </si>
  <si>
    <t>elderly</t>
  </si>
  <si>
    <t>electric</t>
  </si>
  <si>
    <t>electrical</t>
  </si>
  <si>
    <t>electronic</t>
  </si>
  <si>
    <t>elementary</t>
  </si>
  <si>
    <t>embarrassed</t>
  </si>
  <si>
    <t>embarrassing</t>
  </si>
  <si>
    <t>engaged</t>
  </si>
  <si>
    <t>enjoyable</t>
  </si>
  <si>
    <t>environmental</t>
  </si>
  <si>
    <t>equal</t>
  </si>
  <si>
    <t>essential</t>
  </si>
  <si>
    <t>exact</t>
  </si>
  <si>
    <t>exhausted</t>
  </si>
  <si>
    <t>experienced</t>
  </si>
  <si>
    <t>extraordinary</t>
  </si>
  <si>
    <t>face-to-face</t>
  </si>
  <si>
    <t>false</t>
  </si>
  <si>
    <t>familiar (with)</t>
  </si>
  <si>
    <t>fashionable</t>
  </si>
  <si>
    <t>financial</t>
  </si>
  <si>
    <t>following</t>
  </si>
  <si>
    <t>fond</t>
  </si>
  <si>
    <t>forbidden</t>
  </si>
  <si>
    <t>foreign</t>
  </si>
  <si>
    <t>former</t>
  </si>
  <si>
    <t>freezing</t>
  </si>
  <si>
    <t>frequent</t>
  </si>
  <si>
    <t>fresh</t>
  </si>
  <si>
    <t>fried</t>
  </si>
  <si>
    <t>frozen</t>
  </si>
  <si>
    <t>full-time</t>
  </si>
  <si>
    <t>furthest</t>
  </si>
  <si>
    <t>general</t>
  </si>
  <si>
    <t>generous</t>
  </si>
  <si>
    <t>gentle</t>
  </si>
  <si>
    <t>giant</t>
  </si>
  <si>
    <t>glad</t>
  </si>
  <si>
    <t>golden</t>
  </si>
  <si>
    <t>good-looking</t>
  </si>
  <si>
    <t>gorgeous</t>
  </si>
  <si>
    <t>grateful</t>
  </si>
  <si>
    <t>grilled</t>
  </si>
  <si>
    <t>guilty</t>
  </si>
  <si>
    <t>half-price</t>
  </si>
  <si>
    <t>hand-held</t>
  </si>
  <si>
    <t>handsome</t>
  </si>
  <si>
    <t>healthy</t>
  </si>
  <si>
    <t>hear it.  unpleasant</t>
  </si>
  <si>
    <t>hidden</t>
  </si>
  <si>
    <t>historic</t>
  </si>
  <si>
    <t>historical</t>
  </si>
  <si>
    <t>honest</t>
  </si>
  <si>
    <t>hopeful</t>
  </si>
  <si>
    <t>hopeless</t>
  </si>
  <si>
    <t>horror</t>
  </si>
  <si>
    <t>humid</t>
  </si>
  <si>
    <t>icy</t>
  </si>
  <si>
    <t>impossible</t>
  </si>
  <si>
    <t>impressed (by/with)</t>
  </si>
  <si>
    <t>incorrect</t>
  </si>
  <si>
    <t>incredible</t>
  </si>
  <si>
    <t>independent</t>
  </si>
  <si>
    <t>individual</t>
  </si>
  <si>
    <t>indoor</t>
  </si>
  <si>
    <t>intelligent</t>
  </si>
  <si>
    <t>intermediate</t>
  </si>
  <si>
    <t>international</t>
  </si>
  <si>
    <t>jealous</t>
  </si>
  <si>
    <t>keen</t>
  </si>
  <si>
    <t>latest</t>
  </si>
  <si>
    <t>left-hand</t>
  </si>
  <si>
    <t>likely</t>
  </si>
  <si>
    <t>limited</t>
  </si>
  <si>
    <t>lively</t>
  </si>
  <si>
    <t>local</t>
  </si>
  <si>
    <t>lonely</t>
  </si>
  <si>
    <t>loose</t>
  </si>
  <si>
    <t>lost</t>
  </si>
  <si>
    <t>mad</t>
  </si>
  <si>
    <t>magnificent</t>
  </si>
  <si>
    <t>main</t>
  </si>
  <si>
    <t>marvellous</t>
  </si>
  <si>
    <t>medium</t>
  </si>
  <si>
    <t>messy</t>
  </si>
  <si>
    <t>middle-aged</t>
  </si>
  <si>
    <t>mild</t>
  </si>
  <si>
    <t>miserable</t>
  </si>
  <si>
    <t>modern</t>
  </si>
  <si>
    <t>musical</t>
  </si>
  <si>
    <t>narrow</t>
  </si>
  <si>
    <t>nasty</t>
  </si>
  <si>
    <t>national</t>
  </si>
  <si>
    <t>natural</t>
  </si>
  <si>
    <t>navy blue</t>
  </si>
  <si>
    <t>neat</t>
  </si>
  <si>
    <t>necessary</t>
  </si>
  <si>
    <t>negative</t>
  </si>
  <si>
    <t>nervous</t>
  </si>
  <si>
    <t>normal</t>
  </si>
  <si>
    <t>northern</t>
  </si>
  <si>
    <t>obvious</t>
  </si>
  <si>
    <t>old-fashioned</t>
  </si>
  <si>
    <t>ordinary</t>
  </si>
  <si>
    <t>original</t>
  </si>
  <si>
    <t>outdoor</t>
  </si>
  <si>
    <t>painful</t>
  </si>
  <si>
    <t>pale</t>
  </si>
  <si>
    <t>particular</t>
  </si>
  <si>
    <t>part-time</t>
  </si>
  <si>
    <t>peaceful</t>
  </si>
  <si>
    <t>perfect</t>
  </si>
  <si>
    <t>permanent</t>
  </si>
  <si>
    <t>permitted</t>
  </si>
  <si>
    <t>personal</t>
  </si>
  <si>
    <t>plain</t>
  </si>
  <si>
    <t>pleasant</t>
  </si>
  <si>
    <t>polite</t>
  </si>
  <si>
    <t>political</t>
  </si>
  <si>
    <t>positive</t>
  </si>
  <si>
    <t>possible</t>
  </si>
  <si>
    <t>powerful</t>
  </si>
  <si>
    <t>pregnant</t>
  </si>
  <si>
    <t>prepared</t>
  </si>
  <si>
    <t>previous</t>
  </si>
  <si>
    <t>principal</t>
  </si>
  <si>
    <t>private</t>
  </si>
  <si>
    <t>prohibited</t>
  </si>
  <si>
    <t>proper</t>
  </si>
  <si>
    <t>proud</t>
  </si>
  <si>
    <t>pure</t>
  </si>
  <si>
    <t>qualified</t>
  </si>
  <si>
    <t>rare</t>
  </si>
  <si>
    <t>raw</t>
  </si>
  <si>
    <t>real</t>
  </si>
  <si>
    <t>realistic</t>
  </si>
  <si>
    <t>reasonable</t>
  </si>
  <si>
    <t>recent</t>
  </si>
  <si>
    <t>recycled</t>
  </si>
  <si>
    <t>regular</t>
  </si>
  <si>
    <t>relaxed</t>
  </si>
  <si>
    <t>reliable</t>
  </si>
  <si>
    <t>relieved</t>
  </si>
  <si>
    <t>responsible</t>
  </si>
  <si>
    <t>right-hand</t>
  </si>
  <si>
    <t>romantic</t>
  </si>
  <si>
    <t>rough</t>
  </si>
  <si>
    <t>rude</t>
  </si>
  <si>
    <t>satisfactory</t>
  </si>
  <si>
    <t>satisfied</t>
  </si>
  <si>
    <t>scared</t>
  </si>
  <si>
    <t>scientific</t>
  </si>
  <si>
    <t>secondary</t>
  </si>
  <si>
    <t>selfish</t>
  </si>
  <si>
    <t>self-service</t>
  </si>
  <si>
    <t>sensible</t>
  </si>
  <si>
    <t>separate</t>
  </si>
  <si>
    <t>serious</t>
  </si>
  <si>
    <t>sharp</t>
  </si>
  <si>
    <t>shiny</t>
  </si>
  <si>
    <t>shocked</t>
  </si>
  <si>
    <t>shocking</t>
  </si>
  <si>
    <t>shy</t>
  </si>
  <si>
    <t>silent</t>
  </si>
  <si>
    <t>similar</t>
  </si>
  <si>
    <t>simple</t>
  </si>
  <si>
    <t>situated</t>
  </si>
  <si>
    <t>slim</t>
  </si>
  <si>
    <t>smart</t>
  </si>
  <si>
    <t>smooth</t>
  </si>
  <si>
    <t>sociable</t>
  </si>
  <si>
    <t>social</t>
  </si>
  <si>
    <t>so-so</t>
  </si>
  <si>
    <t>sour</t>
  </si>
  <si>
    <t>southern</t>
  </si>
  <si>
    <t>sparkling</t>
  </si>
  <si>
    <t>spectacular</t>
  </si>
  <si>
    <t>spicy</t>
  </si>
  <si>
    <t>steep</t>
  </si>
  <si>
    <t>sticky</t>
  </si>
  <si>
    <t>stressed</t>
  </si>
  <si>
    <t>stressful</t>
  </si>
  <si>
    <t>strict</t>
  </si>
  <si>
    <t>stupid</t>
  </si>
  <si>
    <t>stylish</t>
  </si>
  <si>
    <t>successful</t>
  </si>
  <si>
    <t>sudden</t>
  </si>
  <si>
    <t>suitable</t>
  </si>
  <si>
    <t>suprising</t>
  </si>
  <si>
    <t>talented</t>
  </si>
  <si>
    <t>tasty</t>
  </si>
  <si>
    <t>temporary</t>
  </si>
  <si>
    <t>terrific</t>
  </si>
  <si>
    <t>terrified</t>
  </si>
  <si>
    <t>the efficient</t>
  </si>
  <si>
    <t>thick</t>
  </si>
  <si>
    <t>tight</t>
  </si>
  <si>
    <t>tiny</t>
  </si>
  <si>
    <t>tiring</t>
  </si>
  <si>
    <t>traditional</t>
  </si>
  <si>
    <t>true</t>
  </si>
  <si>
    <t>typical</t>
  </si>
  <si>
    <t>unable</t>
  </si>
  <si>
    <t>unbelievable</t>
  </si>
  <si>
    <t>uncomfortable</t>
  </si>
  <si>
    <t>unemployed</t>
  </si>
  <si>
    <t>unexpected</t>
  </si>
  <si>
    <t>unfair</t>
  </si>
  <si>
    <t>unfit</t>
  </si>
  <si>
    <t>unforgettable</t>
  </si>
  <si>
    <t>unhealthy</t>
  </si>
  <si>
    <t>unimportant</t>
  </si>
  <si>
    <t>uninterested</t>
  </si>
  <si>
    <t>uninteresting</t>
  </si>
  <si>
    <t>unknown</t>
  </si>
  <si>
    <t>unlikely</t>
  </si>
  <si>
    <t>unlucky</t>
  </si>
  <si>
    <t>unnecessary</t>
  </si>
  <si>
    <t>unwell</t>
  </si>
  <si>
    <t>upper</t>
  </si>
  <si>
    <t>upset</t>
  </si>
  <si>
    <t>urgent</t>
  </si>
  <si>
    <t>useful</t>
  </si>
  <si>
    <t>usual</t>
  </si>
  <si>
    <t>valuable</t>
  </si>
  <si>
    <t>various</t>
  </si>
  <si>
    <t>well-dressed</t>
  </si>
  <si>
    <t>well-known</t>
  </si>
  <si>
    <t>western</t>
  </si>
  <si>
    <t>wide</t>
  </si>
  <si>
    <t>willing</t>
  </si>
  <si>
    <t>wise</t>
  </si>
  <si>
    <t>wooden</t>
  </si>
  <si>
    <t>working</t>
  </si>
  <si>
    <t>worth</t>
  </si>
  <si>
    <t>written</t>
  </si>
  <si>
    <t>beside</t>
  </si>
  <si>
    <t>accept</t>
  </si>
  <si>
    <t>accompany</t>
  </si>
  <si>
    <t>achieve</t>
  </si>
  <si>
    <t>admire</t>
  </si>
  <si>
    <t>admit</t>
  </si>
  <si>
    <t>advertise</t>
  </si>
  <si>
    <t>affect</t>
  </si>
  <si>
    <t>afford</t>
  </si>
  <si>
    <t>allow</t>
  </si>
  <si>
    <t>announce</t>
  </si>
  <si>
    <t>annoy</t>
  </si>
  <si>
    <t>apologise</t>
  </si>
  <si>
    <t>apply</t>
  </si>
  <si>
    <t>approach</t>
  </si>
  <si>
    <t>approve</t>
  </si>
  <si>
    <t>argue</t>
  </si>
  <si>
    <t>arrange</t>
  </si>
  <si>
    <t>arrest</t>
  </si>
  <si>
    <t>assist</t>
  </si>
  <si>
    <t>attach</t>
  </si>
  <si>
    <t>attempt</t>
  </si>
  <si>
    <t>attend</t>
  </si>
  <si>
    <t>attract</t>
  </si>
  <si>
    <t>avoid</t>
  </si>
  <si>
    <t>babysit</t>
  </si>
  <si>
    <t>bake</t>
  </si>
  <si>
    <t>beat</t>
  </si>
  <si>
    <t>become</t>
  </si>
  <si>
    <t>behave</t>
  </si>
  <si>
    <t>belong</t>
  </si>
  <si>
    <t>bite</t>
  </si>
  <si>
    <t>blame</t>
  </si>
  <si>
    <t>bleed</t>
  </si>
  <si>
    <t>blow</t>
  </si>
  <si>
    <t>boil</t>
  </si>
  <si>
    <t>bother</t>
  </si>
  <si>
    <t>breathe</t>
  </si>
  <si>
    <t>bury</t>
  </si>
  <si>
    <t>cancel</t>
  </si>
  <si>
    <t>catch</t>
  </si>
  <si>
    <t>celebrate</t>
  </si>
  <si>
    <t>cheat</t>
  </si>
  <si>
    <t>communicate</t>
  </si>
  <si>
    <t>compare</t>
  </si>
  <si>
    <t>compete</t>
  </si>
  <si>
    <t>complain</t>
  </si>
  <si>
    <t>concentrate</t>
  </si>
  <si>
    <t>confirm</t>
  </si>
  <si>
    <t>connect</t>
  </si>
  <si>
    <t>consider</t>
  </si>
  <si>
    <t>consist</t>
  </si>
  <si>
    <t>contain</t>
  </si>
  <si>
    <t>continue</t>
  </si>
  <si>
    <t>convince</t>
  </si>
  <si>
    <t>create</t>
  </si>
  <si>
    <t>deal</t>
  </si>
  <si>
    <t>declare</t>
  </si>
  <si>
    <t>decorate</t>
  </si>
  <si>
    <t>defend</t>
  </si>
  <si>
    <t>delete</t>
  </si>
  <si>
    <t>deliver</t>
  </si>
  <si>
    <t>depart</t>
  </si>
  <si>
    <t>describe</t>
  </si>
  <si>
    <t>deserve</t>
  </si>
  <si>
    <t>destroy</t>
  </si>
  <si>
    <t>develop</t>
  </si>
  <si>
    <t>dial</t>
  </si>
  <si>
    <t>die</t>
  </si>
  <si>
    <t>dig</t>
  </si>
  <si>
    <t>disagree</t>
  </si>
  <si>
    <t>disappoint</t>
  </si>
  <si>
    <t>discover</t>
  </si>
  <si>
    <t>discuss</t>
  </si>
  <si>
    <t>dislike</t>
  </si>
  <si>
    <t>disturb</t>
  </si>
  <si>
    <t>dive</t>
  </si>
  <si>
    <t>divide</t>
  </si>
  <si>
    <t>drag</t>
  </si>
  <si>
    <t>earn</t>
  </si>
  <si>
    <t>employ</t>
  </si>
  <si>
    <t>encourage</t>
  </si>
  <si>
    <t>enquire</t>
  </si>
  <si>
    <t>enter</t>
  </si>
  <si>
    <t>entertain</t>
  </si>
  <si>
    <t>escape</t>
  </si>
  <si>
    <t>exist</t>
  </si>
  <si>
    <t>expect</t>
  </si>
  <si>
    <t>explode</t>
  </si>
  <si>
    <t>fail</t>
  </si>
  <si>
    <t>fancy</t>
  </si>
  <si>
    <t>fasten</t>
  </si>
  <si>
    <t>fax</t>
  </si>
  <si>
    <t>feel like</t>
  </si>
  <si>
    <t>fill</t>
  </si>
  <si>
    <t>float</t>
  </si>
  <si>
    <t>flow</t>
  </si>
  <si>
    <t>focus (sth) on/upon sth/sb</t>
  </si>
  <si>
    <t>fold</t>
  </si>
  <si>
    <t>forgive</t>
  </si>
  <si>
    <t>freeze</t>
  </si>
  <si>
    <t>frighten</t>
  </si>
  <si>
    <t>fry</t>
  </si>
  <si>
    <t>gain</t>
  </si>
  <si>
    <t>get fit</t>
  </si>
  <si>
    <t>glance</t>
  </si>
  <si>
    <t>grab</t>
  </si>
  <si>
    <t>greet</t>
  </si>
  <si>
    <t>handle</t>
  </si>
  <si>
    <t>hang</t>
  </si>
  <si>
    <t>hike</t>
  </si>
  <si>
    <t>hitchhike</t>
  </si>
  <si>
    <t>hunt</t>
  </si>
  <si>
    <t>identify</t>
  </si>
  <si>
    <t>ignore</t>
  </si>
  <si>
    <t>imagine</t>
  </si>
  <si>
    <t>include</t>
  </si>
  <si>
    <t>increase</t>
  </si>
  <si>
    <t>inform</t>
  </si>
  <si>
    <t>injure</t>
  </si>
  <si>
    <t>insist</t>
  </si>
  <si>
    <t>inspire</t>
  </si>
  <si>
    <t>install</t>
  </si>
  <si>
    <t>intend</t>
  </si>
  <si>
    <t>interrupt</t>
  </si>
  <si>
    <t>introduce</t>
  </si>
  <si>
    <t>involve</t>
  </si>
  <si>
    <t>jog</t>
  </si>
  <si>
    <t>join</t>
  </si>
  <si>
    <t>kill</t>
  </si>
  <si>
    <t>knit</t>
  </si>
  <si>
    <t>knock</t>
  </si>
  <si>
    <t>lay</t>
  </si>
  <si>
    <t>lead</t>
  </si>
  <si>
    <t>lend</t>
  </si>
  <si>
    <t>locate</t>
  </si>
  <si>
    <t>made of/from/out of</t>
  </si>
  <si>
    <t>manage</t>
  </si>
  <si>
    <t>marry</t>
  </si>
  <si>
    <t>measure</t>
  </si>
  <si>
    <t>mend</t>
  </si>
  <si>
    <t>mention</t>
  </si>
  <si>
    <t>miss</t>
  </si>
  <si>
    <t>multiply</t>
  </si>
  <si>
    <t>operate</t>
  </si>
  <si>
    <t>organise</t>
  </si>
  <si>
    <t>owe</t>
  </si>
  <si>
    <t>pack</t>
  </si>
  <si>
    <t>pause</t>
  </si>
  <si>
    <t>peel</t>
  </si>
  <si>
    <t>perform</t>
  </si>
  <si>
    <t>permit</t>
  </si>
  <si>
    <t>persuade</t>
  </si>
  <si>
    <t>postpone</t>
  </si>
  <si>
    <t>pour</t>
  </si>
  <si>
    <t>pray</t>
  </si>
  <si>
    <t>predict</t>
  </si>
  <si>
    <t>press</t>
  </si>
  <si>
    <t>prevent</t>
  </si>
  <si>
    <t>print</t>
  </si>
  <si>
    <t>produce</t>
  </si>
  <si>
    <t>promote</t>
  </si>
  <si>
    <t>pronounce</t>
  </si>
  <si>
    <t>protect</t>
  </si>
  <si>
    <t>prove</t>
  </si>
  <si>
    <t>provide</t>
  </si>
  <si>
    <t>publish</t>
  </si>
  <si>
    <t>punish</t>
  </si>
  <si>
    <t>quit</t>
  </si>
  <si>
    <t>raise</t>
  </si>
  <si>
    <t>reach</t>
  </si>
  <si>
    <t>react</t>
  </si>
  <si>
    <t>realise</t>
  </si>
  <si>
    <t>rebuild</t>
  </si>
  <si>
    <t>receive</t>
  </si>
  <si>
    <t>recognise</t>
  </si>
  <si>
    <t>recommend</t>
  </si>
  <si>
    <t>recover</t>
  </si>
  <si>
    <t>recycle</t>
  </si>
  <si>
    <t>reduce</t>
  </si>
  <si>
    <t>refuse</t>
  </si>
  <si>
    <t>register</t>
  </si>
  <si>
    <t>relax</t>
  </si>
  <si>
    <t>rely (on)</t>
  </si>
  <si>
    <t>remain</t>
  </si>
  <si>
    <t>remind</t>
  </si>
  <si>
    <t>remove</t>
  </si>
  <si>
    <t>replace</t>
  </si>
  <si>
    <t>require</t>
  </si>
  <si>
    <t>retire</t>
  </si>
  <si>
    <t>revise</t>
  </si>
  <si>
    <t>rise</t>
  </si>
  <si>
    <t>rob</t>
  </si>
  <si>
    <t>seem</t>
  </si>
  <si>
    <t>select</t>
  </si>
  <si>
    <t>serve</t>
  </si>
  <si>
    <t>sew</t>
  </si>
  <si>
    <t>shake</t>
  </si>
  <si>
    <t>share</t>
  </si>
  <si>
    <t>shave</t>
  </si>
  <si>
    <t>shine</t>
  </si>
  <si>
    <t>shoot</t>
  </si>
  <si>
    <t>sign up</t>
  </si>
  <si>
    <t>slip</t>
  </si>
  <si>
    <t>spill</t>
  </si>
  <si>
    <t>spoil</t>
  </si>
  <si>
    <t>steal</t>
  </si>
  <si>
    <t>step forward/back(wards)/out</t>
  </si>
  <si>
    <t>step over/in/on/out of (sth)</t>
  </si>
  <si>
    <t>stir</t>
  </si>
  <si>
    <t>subtract</t>
  </si>
  <si>
    <t>succeed</t>
  </si>
  <si>
    <t>suffer</t>
  </si>
  <si>
    <t>suggest</t>
  </si>
  <si>
    <t>sunbathe</t>
  </si>
  <si>
    <t>supply</t>
  </si>
  <si>
    <t>suppose</t>
  </si>
  <si>
    <t>surf</t>
  </si>
  <si>
    <t>surround</t>
  </si>
  <si>
    <t>take away</t>
  </si>
  <si>
    <t>take care of</t>
  </si>
  <si>
    <t>take part (in)</t>
  </si>
  <si>
    <t>take place</t>
  </si>
  <si>
    <t>transfer</t>
  </si>
  <si>
    <t>translate</t>
  </si>
  <si>
    <t>trust</t>
  </si>
  <si>
    <t>underline</t>
  </si>
  <si>
    <t>undress</t>
  </si>
  <si>
    <t>unpack</t>
  </si>
  <si>
    <t>used to</t>
  </si>
  <si>
    <t>wake</t>
  </si>
  <si>
    <t xml:space="preserve">warn </t>
  </si>
  <si>
    <t>weigh</t>
  </si>
  <si>
    <t>wonder</t>
  </si>
  <si>
    <t>according to</t>
  </si>
  <si>
    <t>at all</t>
  </si>
  <si>
    <t>at first</t>
  </si>
  <si>
    <t>at last</t>
  </si>
  <si>
    <t>at least</t>
  </si>
  <si>
    <t>at once</t>
  </si>
  <si>
    <t>at present</t>
  </si>
  <si>
    <t>at the same time</t>
  </si>
  <si>
    <t>because of</t>
  </si>
  <si>
    <t>by accident</t>
  </si>
  <si>
    <t>by hand</t>
  </si>
  <si>
    <t>by mistake</t>
  </si>
  <si>
    <t>by name</t>
  </si>
  <si>
    <t>due to</t>
  </si>
  <si>
    <t>in advance</t>
  </si>
  <si>
    <t>in fact</t>
  </si>
  <si>
    <t>in half</t>
  </si>
  <si>
    <t>in ink</t>
  </si>
  <si>
    <t>in love</t>
  </si>
  <si>
    <t>in order</t>
  </si>
  <si>
    <t>in order to</t>
  </si>
  <si>
    <t>in pencil</t>
  </si>
  <si>
    <t>in the end</t>
  </si>
  <si>
    <t>in time</t>
  </si>
  <si>
    <t>in two</t>
  </si>
  <si>
    <t>on board</t>
  </si>
  <si>
    <t>on business</t>
  </si>
  <si>
    <t>on fire</t>
  </si>
  <si>
    <t>on foot</t>
  </si>
  <si>
    <t>on holiday</t>
  </si>
  <si>
    <t>on purpose</t>
  </si>
  <si>
    <t>on request</t>
  </si>
  <si>
    <t>on sale</t>
  </si>
  <si>
    <t>on time</t>
  </si>
  <si>
    <t>out of date</t>
  </si>
  <si>
    <t>out of order</t>
  </si>
  <si>
    <t>out of work</t>
  </si>
  <si>
    <t>up to</t>
  </si>
  <si>
    <t>up to date</t>
  </si>
  <si>
    <t>aim</t>
  </si>
  <si>
    <t>attack</t>
  </si>
  <si>
    <t>barbecue</t>
  </si>
  <si>
    <t>benefit</t>
  </si>
  <si>
    <t>bomb</t>
  </si>
  <si>
    <t>brake</t>
  </si>
  <si>
    <t>care</t>
  </si>
  <si>
    <t>challenge</t>
  </si>
  <si>
    <t>charge</t>
  </si>
  <si>
    <t>check</t>
  </si>
  <si>
    <t>click</t>
  </si>
  <si>
    <t>colour</t>
  </si>
  <si>
    <t>contact</t>
  </si>
  <si>
    <t>control</t>
  </si>
  <si>
    <t>copy</t>
  </si>
  <si>
    <t>cost</t>
  </si>
  <si>
    <t>cover</t>
  </si>
  <si>
    <t>crash</t>
  </si>
  <si>
    <t>cure</t>
  </si>
  <si>
    <t>damage</t>
  </si>
  <si>
    <t>date</t>
  </si>
  <si>
    <t>decrease</t>
  </si>
  <si>
    <t>defeat</t>
  </si>
  <si>
    <t>delay</t>
  </si>
  <si>
    <t>demand</t>
  </si>
  <si>
    <t>display</t>
  </si>
  <si>
    <t>doubt</t>
  </si>
  <si>
    <t>download</t>
  </si>
  <si>
    <t>ed. tour</t>
  </si>
  <si>
    <t>excuse</t>
  </si>
  <si>
    <t>exercise</t>
  </si>
  <si>
    <t>experience</t>
  </si>
  <si>
    <t>fight</t>
  </si>
  <si>
    <t>film</t>
  </si>
  <si>
    <t>flood</t>
  </si>
  <si>
    <t>grill</t>
  </si>
  <si>
    <t>guide</t>
  </si>
  <si>
    <t>hug</t>
  </si>
  <si>
    <t>influence</t>
  </si>
  <si>
    <t>interest</t>
  </si>
  <si>
    <t>interview</t>
  </si>
  <si>
    <t>iron</t>
  </si>
  <si>
    <t>joke</t>
  </si>
  <si>
    <t>judge</t>
  </si>
  <si>
    <t>kiss</t>
  </si>
  <si>
    <t>lie</t>
  </si>
  <si>
    <t>limit</t>
  </si>
  <si>
    <t>lock</t>
  </si>
  <si>
    <t>mail</t>
  </si>
  <si>
    <t>match</t>
  </si>
  <si>
    <t>note</t>
  </si>
  <si>
    <t>notice</t>
  </si>
  <si>
    <t>offer</t>
  </si>
  <si>
    <t>pass</t>
  </si>
  <si>
    <t>pay</t>
  </si>
  <si>
    <t>photograph</t>
  </si>
  <si>
    <t>pin</t>
  </si>
  <si>
    <t>plan</t>
  </si>
  <si>
    <t>promise</t>
  </si>
  <si>
    <t>record</t>
  </si>
  <si>
    <t>regret</t>
  </si>
  <si>
    <t>rent</t>
  </si>
  <si>
    <t>reply</t>
  </si>
  <si>
    <t>report</t>
  </si>
  <si>
    <t>request</t>
  </si>
  <si>
    <t>rescue</t>
  </si>
  <si>
    <t>research</t>
  </si>
  <si>
    <t>reserve</t>
  </si>
  <si>
    <t>respect</t>
  </si>
  <si>
    <t>rest</t>
  </si>
  <si>
    <t>return</t>
  </si>
  <si>
    <t>rule</t>
  </si>
  <si>
    <t>scream</t>
  </si>
  <si>
    <t>set</t>
  </si>
  <si>
    <t>sign</t>
  </si>
  <si>
    <t>signal</t>
  </si>
  <si>
    <t>sink</t>
  </si>
  <si>
    <t>smoke</t>
  </si>
  <si>
    <t>stick</t>
  </si>
  <si>
    <t>strike</t>
  </si>
  <si>
    <t>suit</t>
  </si>
  <si>
    <t>support</t>
  </si>
  <si>
    <t>switch</t>
  </si>
  <si>
    <t>tear</t>
  </si>
  <si>
    <t>test</t>
  </si>
  <si>
    <t>tie</t>
  </si>
  <si>
    <t>type</t>
  </si>
  <si>
    <t>update</t>
  </si>
  <si>
    <t>upload</t>
  </si>
  <si>
    <t>vote</t>
  </si>
  <si>
    <t>welcome</t>
  </si>
  <si>
    <t>worry</t>
  </si>
  <si>
    <t>adult</t>
  </si>
  <si>
    <t>antique</t>
  </si>
  <si>
    <t>average</t>
  </si>
  <si>
    <t>capital</t>
  </si>
  <si>
    <t>cardboard</t>
  </si>
  <si>
    <t>cream</t>
  </si>
  <si>
    <t>duty-free</t>
  </si>
  <si>
    <t>favourite</t>
  </si>
  <si>
    <t>female</t>
  </si>
  <si>
    <t>final</t>
  </si>
  <si>
    <t>flat</t>
  </si>
  <si>
    <t>folk</t>
  </si>
  <si>
    <t>grey (Br Eng) (Am Eng: gray)</t>
  </si>
  <si>
    <t>human</t>
  </si>
  <si>
    <t>magic</t>
  </si>
  <si>
    <t>male</t>
  </si>
  <si>
    <t>maximum</t>
  </si>
  <si>
    <t>minimum</t>
  </si>
  <si>
    <t>northeast</t>
  </si>
  <si>
    <t>northwest</t>
  </si>
  <si>
    <t>patient</t>
  </si>
  <si>
    <t>public</t>
  </si>
  <si>
    <t>silk</t>
  </si>
  <si>
    <t>southeast</t>
  </si>
  <si>
    <t>southwest</t>
  </si>
  <si>
    <t>total</t>
  </si>
  <si>
    <t>underground</t>
  </si>
  <si>
    <t>whole</t>
  </si>
  <si>
    <t>against</t>
  </si>
  <si>
    <t>among (amongst)</t>
  </si>
  <si>
    <t>beneath</t>
  </si>
  <si>
    <t>besides</t>
  </si>
  <si>
    <t>despite</t>
  </si>
  <si>
    <t>including</t>
  </si>
  <si>
    <t>minus</t>
  </si>
  <si>
    <t>next to</t>
  </si>
  <si>
    <t>onto</t>
  </si>
  <si>
    <t>per</t>
  </si>
  <si>
    <t>regarding</t>
  </si>
  <si>
    <t>toward(s)</t>
  </si>
  <si>
    <t>underneath</t>
  </si>
  <si>
    <t>upon</t>
  </si>
  <si>
    <t>v/versus</t>
  </si>
  <si>
    <t>via</t>
  </si>
  <si>
    <t>within</t>
  </si>
  <si>
    <t>ages</t>
  </si>
  <si>
    <t>further</t>
  </si>
  <si>
    <t>well made / well-made</t>
  </si>
  <si>
    <t>although</t>
  </si>
  <si>
    <t>even though</t>
  </si>
  <si>
    <t>though</t>
  </si>
  <si>
    <t>unless</t>
  </si>
  <si>
    <t>whenever</t>
  </si>
  <si>
    <t>wherever</t>
  </si>
  <si>
    <t>whether</t>
  </si>
  <si>
    <t>while, whilst</t>
  </si>
  <si>
    <t>anybody</t>
  </si>
  <si>
    <t>everybody</t>
  </si>
  <si>
    <t>herself</t>
  </si>
  <si>
    <t>himself</t>
  </si>
  <si>
    <t>itself</t>
  </si>
  <si>
    <t>myself</t>
  </si>
  <si>
    <t>no one</t>
  </si>
  <si>
    <t>nobody</t>
  </si>
  <si>
    <t>none</t>
  </si>
  <si>
    <t>ourselves</t>
  </si>
  <si>
    <t>somebody</t>
  </si>
  <si>
    <t>tation.  plenty</t>
  </si>
  <si>
    <t>themselves</t>
  </si>
  <si>
    <t>yourself</t>
  </si>
  <si>
    <t>all right/alright</t>
  </si>
  <si>
    <t>till</t>
  </si>
  <si>
    <t>as well (as)</t>
  </si>
  <si>
    <t>beyond</t>
  </si>
  <si>
    <t>as long as</t>
  </si>
  <si>
    <t>base on</t>
  </si>
  <si>
    <t>be over</t>
  </si>
  <si>
    <t>break down</t>
  </si>
  <si>
    <t>break in</t>
  </si>
  <si>
    <t>break up</t>
  </si>
  <si>
    <t>bring up</t>
  </si>
  <si>
    <t>call for</t>
  </si>
  <si>
    <t>call in</t>
  </si>
  <si>
    <t>carry on</t>
  </si>
  <si>
    <t>carry out</t>
  </si>
  <si>
    <t>check in</t>
  </si>
  <si>
    <t>check out</t>
  </si>
  <si>
    <t>come on</t>
  </si>
  <si>
    <t>cross out</t>
  </si>
  <si>
    <t>cut up</t>
  </si>
  <si>
    <t>deal with (sth/sb)</t>
  </si>
  <si>
    <t>end up</t>
  </si>
  <si>
    <t>fill in</t>
  </si>
  <si>
    <t>fill up</t>
  </si>
  <si>
    <t>get along (with)</t>
  </si>
  <si>
    <t>get back</t>
  </si>
  <si>
    <t>get down</t>
  </si>
  <si>
    <t>get in</t>
  </si>
  <si>
    <t>get on (with)</t>
  </si>
  <si>
    <t>get rid of</t>
  </si>
  <si>
    <t>give back</t>
  </si>
  <si>
    <t>give in</t>
  </si>
  <si>
    <t>give out</t>
  </si>
  <si>
    <t>give up</t>
  </si>
  <si>
    <t>give way</t>
  </si>
  <si>
    <t>go (with/together)</t>
  </si>
  <si>
    <t>go for</t>
  </si>
  <si>
    <t>go off</t>
  </si>
  <si>
    <t>go on</t>
  </si>
  <si>
    <t>grow up</t>
  </si>
  <si>
    <t>hand in</t>
  </si>
  <si>
    <t>hand out</t>
  </si>
  <si>
    <t>hang out</t>
  </si>
  <si>
    <t>hang up</t>
  </si>
  <si>
    <t>hold up</t>
  </si>
  <si>
    <t>keep in</t>
  </si>
  <si>
    <t>keep on</t>
  </si>
  <si>
    <t>keep up</t>
  </si>
  <si>
    <t>knock down</t>
  </si>
  <si>
    <t>lie down</t>
  </si>
  <si>
    <t>look  out</t>
  </si>
  <si>
    <t>look forward to</t>
  </si>
  <si>
    <t>look up</t>
  </si>
  <si>
    <t>put away</t>
  </si>
  <si>
    <t>put down</t>
  </si>
  <si>
    <t>put off</t>
  </si>
  <si>
    <t>put out</t>
  </si>
  <si>
    <t>put through</t>
  </si>
  <si>
    <t>put up</t>
  </si>
  <si>
    <t>ring back</t>
  </si>
  <si>
    <t>ring up</t>
  </si>
  <si>
    <t>run out</t>
  </si>
  <si>
    <t>set off</t>
  </si>
  <si>
    <t>set out</t>
  </si>
  <si>
    <t>set up</t>
  </si>
  <si>
    <t>sit down</t>
  </si>
  <si>
    <t>split up</t>
  </si>
  <si>
    <t>stay behind</t>
  </si>
  <si>
    <t>take off</t>
  </si>
  <si>
    <t>take up</t>
  </si>
  <si>
    <t>throw away</t>
  </si>
  <si>
    <t>tidy up</t>
  </si>
  <si>
    <t>try on</t>
  </si>
  <si>
    <t>turn down</t>
  </si>
  <si>
    <t>turn into</t>
  </si>
  <si>
    <t>turn up</t>
  </si>
  <si>
    <t>wake up</t>
  </si>
  <si>
    <t>wash up</t>
  </si>
  <si>
    <t>work out</t>
  </si>
  <si>
    <t>write down</t>
  </si>
  <si>
    <t>daily</t>
  </si>
  <si>
    <t>free</t>
  </si>
  <si>
    <t>least</t>
  </si>
  <si>
    <t>nearby</t>
  </si>
  <si>
    <t>overnight</t>
  </si>
  <si>
    <t>second-hand</t>
  </si>
  <si>
    <t>weekly</t>
  </si>
  <si>
    <t>whatever</t>
  </si>
  <si>
    <t>cheers!</t>
  </si>
  <si>
    <t>congratulations!</t>
  </si>
  <si>
    <t>g. thank you</t>
  </si>
  <si>
    <t>good afternoon</t>
  </si>
  <si>
    <t>good evening</t>
  </si>
  <si>
    <t>good morning</t>
  </si>
  <si>
    <t>good night</t>
  </si>
  <si>
    <t>hey</t>
  </si>
  <si>
    <t>oh dear!</t>
  </si>
  <si>
    <t>yeah</t>
  </si>
  <si>
    <t>you know</t>
  </si>
  <si>
    <t>clear</t>
  </si>
  <si>
    <t>direct</t>
  </si>
  <si>
    <t>fit</t>
  </si>
  <si>
    <t>roast</t>
  </si>
  <si>
    <t>shut</t>
  </si>
  <si>
    <t>spare</t>
  </si>
  <si>
    <t>waste</t>
  </si>
  <si>
    <t>customs</t>
  </si>
  <si>
    <t>facilities</t>
  </si>
  <si>
    <t>goods</t>
  </si>
  <si>
    <t>graphics</t>
  </si>
  <si>
    <t>instructions</t>
  </si>
  <si>
    <t>opening hours</t>
  </si>
  <si>
    <t>pence</t>
  </si>
  <si>
    <t>people</t>
  </si>
  <si>
    <t>pyjamas</t>
  </si>
  <si>
    <t>refreshments</t>
  </si>
  <si>
    <t>stairs</t>
  </si>
  <si>
    <t>studies</t>
  </si>
  <si>
    <t>tights</t>
  </si>
  <si>
    <t>could</t>
  </si>
  <si>
    <t>have got to</t>
  </si>
  <si>
    <t>have to</t>
  </si>
  <si>
    <t>ought</t>
  </si>
  <si>
    <t>OK / O.K. / okay</t>
  </si>
  <si>
    <t>depend (on/upon)</t>
  </si>
  <si>
    <t>wrap (up)</t>
  </si>
  <si>
    <t>dozen</t>
  </si>
  <si>
    <t>extra</t>
  </si>
  <si>
    <t>either</t>
  </si>
  <si>
    <t>less</t>
  </si>
  <si>
    <t>except</t>
  </si>
  <si>
    <t>hire</t>
  </si>
  <si>
    <t>few</t>
  </si>
  <si>
    <t>single</t>
  </si>
  <si>
    <t>vegetarian</t>
  </si>
  <si>
    <t>left</t>
  </si>
  <si>
    <t>neither</t>
  </si>
  <si>
    <t>order</t>
  </si>
  <si>
    <t>own</t>
  </si>
  <si>
    <t>plus</t>
  </si>
  <si>
    <t>wear out</t>
  </si>
  <si>
    <t>а.м.</t>
  </si>
  <si>
    <t>способность</t>
  </si>
  <si>
    <t>способный</t>
  </si>
  <si>
    <t>за границей</t>
  </si>
  <si>
    <t>отсутствует</t>
  </si>
  <si>
    <t>абсолютно</t>
  </si>
  <si>
    <t>акцент</t>
  </si>
  <si>
    <t>принимать</t>
  </si>
  <si>
    <t>приемлемый</t>
  </si>
  <si>
    <t>доступ</t>
  </si>
  <si>
    <t>авария</t>
  </si>
  <si>
    <t>размещение</t>
  </si>
  <si>
    <t>сопровождать</t>
  </si>
  <si>
    <t>в соответствии с</t>
  </si>
  <si>
    <t>бухгалтер</t>
  </si>
  <si>
    <t>точный</t>
  </si>
  <si>
    <t>достижение</t>
  </si>
  <si>
    <t>действие</t>
  </si>
  <si>
    <t>активный</t>
  </si>
  <si>
    <t>деятельность</t>
  </si>
  <si>
    <t>актриса</t>
  </si>
  <si>
    <t>на самом деле</t>
  </si>
  <si>
    <t>объявление (реклама)</t>
  </si>
  <si>
    <t>добавление</t>
  </si>
  <si>
    <t>обращаться</t>
  </si>
  <si>
    <t>восхищаться</t>
  </si>
  <si>
    <t>допуск</t>
  </si>
  <si>
    <t>аванс</t>
  </si>
  <si>
    <t>продвинутый</t>
  </si>
  <si>
    <t>преимущество</t>
  </si>
  <si>
    <t>реклама</t>
  </si>
  <si>
    <t>совет</t>
  </si>
  <si>
    <t>аэроплан</t>
  </si>
  <si>
    <t>влиять</t>
  </si>
  <si>
    <t>позволить себе</t>
  </si>
  <si>
    <t>после обеда</t>
  </si>
  <si>
    <t>после этого</t>
  </si>
  <si>
    <t>против</t>
  </si>
  <si>
    <t>агентство</t>
  </si>
  <si>
    <t>возрасты</t>
  </si>
  <si>
    <t>соглашаться</t>
  </si>
  <si>
    <t>вперед</t>
  </si>
  <si>
    <t>кондиционирование</t>
  </si>
  <si>
    <t>воздушные силы</t>
  </si>
  <si>
    <t>авиакомпания</t>
  </si>
  <si>
    <t>будильник</t>
  </si>
  <si>
    <t>альбом</t>
  </si>
  <si>
    <t>похожий</t>
  </si>
  <si>
    <t>живой</t>
  </si>
  <si>
    <t>всё в порядке/в порядке</t>
  </si>
  <si>
    <t>разрешить</t>
  </si>
  <si>
    <t>почти</t>
  </si>
  <si>
    <t>по</t>
  </si>
  <si>
    <t>вслух</t>
  </si>
  <si>
    <t>хотя</t>
  </si>
  <si>
    <t>вообще</t>
  </si>
  <si>
    <t>поражен</t>
  </si>
  <si>
    <t>амбиции</t>
  </si>
  <si>
    <t>среди (среди)</t>
  </si>
  <si>
    <t>количество</t>
  </si>
  <si>
    <t>древний</t>
  </si>
  <si>
    <t>лодыжка</t>
  </si>
  <si>
    <t>юбилей</t>
  </si>
  <si>
    <t>объявление</t>
  </si>
  <si>
    <t>раздражать</t>
  </si>
  <si>
    <t>ежегодный</t>
  </si>
  <si>
    <t>ответ</t>
  </si>
  <si>
    <t>автоответчик</t>
  </si>
  <si>
    <t>муравей</t>
  </si>
  <si>
    <t>антикварный</t>
  </si>
  <si>
    <t>тревожный</t>
  </si>
  <si>
    <t>что-нибудь</t>
  </si>
  <si>
    <t>в любом случае</t>
  </si>
  <si>
    <t>где угодно</t>
  </si>
  <si>
    <t>кроме</t>
  </si>
  <si>
    <t>многоквартирный дом</t>
  </si>
  <si>
    <t>извиниться</t>
  </si>
  <si>
    <t>извинение</t>
  </si>
  <si>
    <t>появляться</t>
  </si>
  <si>
    <t>появление</t>
  </si>
  <si>
    <t>назначение</t>
  </si>
  <si>
    <t>подход</t>
  </si>
  <si>
    <t>утвердить</t>
  </si>
  <si>
    <t>примерно</t>
  </si>
  <si>
    <t>архитектор</t>
  </si>
  <si>
    <t>архитектура</t>
  </si>
  <si>
    <t>область</t>
  </si>
  <si>
    <t>аргументировать</t>
  </si>
  <si>
    <t>аргумент</t>
  </si>
  <si>
    <t>армия</t>
  </si>
  <si>
    <t>организовать</t>
  </si>
  <si>
    <t>аранжировка</t>
  </si>
  <si>
    <t>арест</t>
  </si>
  <si>
    <t>прибытие</t>
  </si>
  <si>
    <t>статья</t>
  </si>
  <si>
    <t>до тех пор, пока</t>
  </si>
  <si>
    <t>также (как)</t>
  </si>
  <si>
    <t>стыдно</t>
  </si>
  <si>
    <t>аспирин</t>
  </si>
  <si>
    <t>ассистировать</t>
  </si>
  <si>
    <t>помощник</t>
  </si>
  <si>
    <t>на</t>
  </si>
  <si>
    <t>при / @</t>
  </si>
  <si>
    <t>сначала</t>
  </si>
  <si>
    <t>в последний раз</t>
  </si>
  <si>
    <t>по крайней мере</t>
  </si>
  <si>
    <t>сразу</t>
  </si>
  <si>
    <t>в настоящее время</t>
  </si>
  <si>
    <t>в одно и то же время</t>
  </si>
  <si>
    <t>спортсмен</t>
  </si>
  <si>
    <t>легкая атлетика</t>
  </si>
  <si>
    <t>атмосфера</t>
  </si>
  <si>
    <t>прикрепить</t>
  </si>
  <si>
    <t>атака</t>
  </si>
  <si>
    <t>попытка</t>
  </si>
  <si>
    <t>посещать</t>
  </si>
  <si>
    <t>внимание</t>
  </si>
  <si>
    <t>отношение</t>
  </si>
  <si>
    <t>привлекать</t>
  </si>
  <si>
    <t>привлекательность</t>
  </si>
  <si>
    <t>Австралия.</t>
  </si>
  <si>
    <t>автор</t>
  </si>
  <si>
    <t>осень (Br Eng) (Am Eng: fall)</t>
  </si>
  <si>
    <t>доступный</t>
  </si>
  <si>
    <t>средний</t>
  </si>
  <si>
    <t>избегать</t>
  </si>
  <si>
    <t>бодрствовать</t>
  </si>
  <si>
    <t>прочь</t>
  </si>
  <si>
    <t>потрясающий</t>
  </si>
  <si>
    <t>ужасно</t>
  </si>
  <si>
    <t>ребёнок</t>
  </si>
  <si>
    <t>няня</t>
  </si>
  <si>
    <t>фон</t>
  </si>
  <si>
    <t>багаж</t>
  </si>
  <si>
    <t>печь</t>
  </si>
  <si>
    <t>пекарь</t>
  </si>
  <si>
    <t>лысый</t>
  </si>
  <si>
    <t>балет</t>
  </si>
  <si>
    <t>лента</t>
  </si>
  <si>
    <t>банковский счёт</t>
  </si>
  <si>
    <t>банковский</t>
  </si>
  <si>
    <t>бар</t>
  </si>
  <si>
    <t>барбекю</t>
  </si>
  <si>
    <t>барбер</t>
  </si>
  <si>
    <t>база</t>
  </si>
  <si>
    <t>бейсбол</t>
  </si>
  <si>
    <t>тазик</t>
  </si>
  <si>
    <t>корзина</t>
  </si>
  <si>
    <t>баскетбол</t>
  </si>
  <si>
    <t>бита</t>
  </si>
  <si>
    <t>купальный костюм</t>
  </si>
  <si>
    <t>аккумулятор</t>
  </si>
  <si>
    <t>бой</t>
  </si>
  <si>
    <t>бухта</t>
  </si>
  <si>
    <t>быть над</t>
  </si>
  <si>
    <t>бить</t>
  </si>
  <si>
    <t>красота</t>
  </si>
  <si>
    <t>из-за</t>
  </si>
  <si>
    <t>стать</t>
  </si>
  <si>
    <t>говядина</t>
  </si>
  <si>
    <t>начинающий</t>
  </si>
  <si>
    <t>начало</t>
  </si>
  <si>
    <t>вести себя</t>
  </si>
  <si>
    <t>поведение</t>
  </si>
  <si>
    <t>принадлежать</t>
  </si>
  <si>
    <t>выгода</t>
  </si>
  <si>
    <t>рядом с</t>
  </si>
  <si>
    <t>кроме того</t>
  </si>
  <si>
    <t>бестселлер</t>
  </si>
  <si>
    <t>за пределами</t>
  </si>
  <si>
    <t>билл</t>
  </si>
  <si>
    <t>мусорное ведро) шина</t>
  </si>
  <si>
    <t>биография</t>
  </si>
  <si>
    <t>биология</t>
  </si>
  <si>
    <t>рождение</t>
  </si>
  <si>
    <t>кусочек</t>
  </si>
  <si>
    <t>укус</t>
  </si>
  <si>
    <t>горький</t>
  </si>
  <si>
    <t>доска</t>
  </si>
  <si>
    <t>обвинять</t>
  </si>
  <si>
    <t>пустой</t>
  </si>
  <si>
    <t>кровотечение</t>
  </si>
  <si>
    <t>слепой</t>
  </si>
  <si>
    <t>блок</t>
  </si>
  <si>
    <t>блог</t>
  </si>
  <si>
    <t>блогер</t>
  </si>
  <si>
    <t>блондин(ка)</t>
  </si>
  <si>
    <t>кровь</t>
  </si>
  <si>
    <t>блузка</t>
  </si>
  <si>
    <t>голубой</t>
  </si>
  <si>
    <t>посадочный талон</t>
  </si>
  <si>
    <t>кипятить</t>
  </si>
  <si>
    <t>кипяток</t>
  </si>
  <si>
    <t>бомба</t>
  </si>
  <si>
    <t>кость</t>
  </si>
  <si>
    <t>бронирование</t>
  </si>
  <si>
    <t>касса</t>
  </si>
  <si>
    <t>книжная полка</t>
  </si>
  <si>
    <t>книжный магазин (Br Eng) (Am Eng: bookstore)</t>
  </si>
  <si>
    <t>сапог</t>
  </si>
  <si>
    <t>граница</t>
  </si>
  <si>
    <t>родиться</t>
  </si>
  <si>
    <t>начальник</t>
  </si>
  <si>
    <t>беспокоить</t>
  </si>
  <si>
    <t>чаша</t>
  </si>
  <si>
    <t>ящик</t>
  </si>
  <si>
    <t>парень</t>
  </si>
  <si>
    <t>мозг</t>
  </si>
  <si>
    <t>тормоз</t>
  </si>
  <si>
    <t>ветка</t>
  </si>
  <si>
    <t>новый бренд</t>
  </si>
  <si>
    <t>храбрый</t>
  </si>
  <si>
    <t>сломаться</t>
  </si>
  <si>
    <t>врываться</t>
  </si>
  <si>
    <t>разбиться</t>
  </si>
  <si>
    <t>дышать</t>
  </si>
  <si>
    <t>бриз</t>
  </si>
  <si>
    <t>невеста</t>
  </si>
  <si>
    <t xml:space="preserve">краткое содержание </t>
  </si>
  <si>
    <t>яркий</t>
  </si>
  <si>
    <t>приводить</t>
  </si>
  <si>
    <t>широкий</t>
  </si>
  <si>
    <t>брокколи</t>
  </si>
  <si>
    <t>брошюра</t>
  </si>
  <si>
    <t>кисть</t>
  </si>
  <si>
    <t>ведро</t>
  </si>
  <si>
    <t>строительство</t>
  </si>
  <si>
    <t>бык</t>
  </si>
  <si>
    <t>букет</t>
  </si>
  <si>
    <t>гамбургер</t>
  </si>
  <si>
    <t>горение</t>
  </si>
  <si>
    <t>хоронить</t>
  </si>
  <si>
    <t>бизнесмен</t>
  </si>
  <si>
    <t>бизнесвумен</t>
  </si>
  <si>
    <t>занят</t>
  </si>
  <si>
    <t>мясник</t>
  </si>
  <si>
    <t>пуговица</t>
  </si>
  <si>
    <t>покупатель</t>
  </si>
  <si>
    <t>по ссылке</t>
  </si>
  <si>
    <t>случайно</t>
  </si>
  <si>
    <t>по ошибке</t>
  </si>
  <si>
    <t>по имени</t>
  </si>
  <si>
    <t>кабина</t>
  </si>
  <si>
    <t>капуста</t>
  </si>
  <si>
    <t>кабель</t>
  </si>
  <si>
    <t>кафе/кафе</t>
  </si>
  <si>
    <t>кафетерий</t>
  </si>
  <si>
    <t>калькулятор</t>
  </si>
  <si>
    <t>теленок</t>
  </si>
  <si>
    <t>вызов</t>
  </si>
  <si>
    <t>спокойствие</t>
  </si>
  <si>
    <t>кемпинг</t>
  </si>
  <si>
    <t>банка</t>
  </si>
  <si>
    <t>отменить</t>
  </si>
  <si>
    <t>кандидат</t>
  </si>
  <si>
    <t>свеча</t>
  </si>
  <si>
    <t>шапка</t>
  </si>
  <si>
    <t>столица</t>
  </si>
  <si>
    <t>капитан</t>
  </si>
  <si>
    <t>карточка</t>
  </si>
  <si>
    <t>картон</t>
  </si>
  <si>
    <t>уход</t>
  </si>
  <si>
    <t>карьера</t>
  </si>
  <si>
    <t>небрежность</t>
  </si>
  <si>
    <t>переносить</t>
  </si>
  <si>
    <t>выносить</t>
  </si>
  <si>
    <t>кейс</t>
  </si>
  <si>
    <t>наличные</t>
  </si>
  <si>
    <t>кассовый узел</t>
  </si>
  <si>
    <t>случайный</t>
  </si>
  <si>
    <t>ловить</t>
  </si>
  <si>
    <t>кафедральный собор</t>
  </si>
  <si>
    <t>скот</t>
  </si>
  <si>
    <t>CD-плеер</t>
  </si>
  <si>
    <t>потолок</t>
  </si>
  <si>
    <t>праздновать</t>
  </si>
  <si>
    <t>знаменитость</t>
  </si>
  <si>
    <t>сотовый телефон</t>
  </si>
  <si>
    <t>цент</t>
  </si>
  <si>
    <t>сантиметр (см) (Br Eng) (Am Eng: centimeter)</t>
  </si>
  <si>
    <t>центральный</t>
  </si>
  <si>
    <t>центральное отопление</t>
  </si>
  <si>
    <t>центр/центры</t>
  </si>
  <si>
    <t>крупа</t>
  </si>
  <si>
    <t>церемония</t>
  </si>
  <si>
    <t>определенный</t>
  </si>
  <si>
    <t>безусловно (не)</t>
  </si>
  <si>
    <t>сертификат</t>
  </si>
  <si>
    <t>цепь</t>
  </si>
  <si>
    <t>чемпион</t>
  </si>
  <si>
    <t>чемпионат</t>
  </si>
  <si>
    <t>шанс</t>
  </si>
  <si>
    <t>раздевалка</t>
  </si>
  <si>
    <t>персонаж</t>
  </si>
  <si>
    <t>плата</t>
  </si>
  <si>
    <t>благотворительность</t>
  </si>
  <si>
    <t>очаровательный</t>
  </si>
  <si>
    <t>дешевый</t>
  </si>
  <si>
    <t>обманывать</t>
  </si>
  <si>
    <t>проверить</t>
  </si>
  <si>
    <t>регистрироваться</t>
  </si>
  <si>
    <t>выезд</t>
  </si>
  <si>
    <t>регистрация</t>
  </si>
  <si>
    <t>щека</t>
  </si>
  <si>
    <t>веселый</t>
  </si>
  <si>
    <t>аплодисменты!</t>
  </si>
  <si>
    <t>шеф-повар</t>
  </si>
  <si>
    <t>химия</t>
  </si>
  <si>
    <t>чек</t>
  </si>
  <si>
    <t>комод</t>
  </si>
  <si>
    <t>детство</t>
  </si>
  <si>
    <t>чили</t>
  </si>
  <si>
    <t>подбородок</t>
  </si>
  <si>
    <t>чип</t>
  </si>
  <si>
    <t>выбор</t>
  </si>
  <si>
    <t>классика</t>
  </si>
  <si>
    <t>чистый</t>
  </si>
  <si>
    <t>чище</t>
  </si>
  <si>
    <t>ясно</t>
  </si>
  <si>
    <t>нажмите</t>
  </si>
  <si>
    <t>климат</t>
  </si>
  <si>
    <t>скалолазание</t>
  </si>
  <si>
    <t>клиника</t>
  </si>
  <si>
    <t>закрыто</t>
  </si>
  <si>
    <t>облачность</t>
  </si>
  <si>
    <t>тренер</t>
  </si>
  <si>
    <t>побережье</t>
  </si>
  <si>
    <t>треска</t>
  </si>
  <si>
    <t>монета</t>
  </si>
  <si>
    <t>кола</t>
  </si>
  <si>
    <t>холод</t>
  </si>
  <si>
    <t>воротник</t>
  </si>
  <si>
    <t>коллега</t>
  </si>
  <si>
    <t>сбор</t>
  </si>
  <si>
    <t>коллекция</t>
  </si>
  <si>
    <t>разноцветный</t>
  </si>
  <si>
    <t>расчёска</t>
  </si>
  <si>
    <t>заходите</t>
  </si>
  <si>
    <t>приходить</t>
  </si>
  <si>
    <t>комедия</t>
  </si>
  <si>
    <t>комфорт</t>
  </si>
  <si>
    <t>удобный</t>
  </si>
  <si>
    <t>комический</t>
  </si>
  <si>
    <t>запятая</t>
  </si>
  <si>
    <t>комментарий</t>
  </si>
  <si>
    <t>общий</t>
  </si>
  <si>
    <t>общаться</t>
  </si>
  <si>
    <t>общение</t>
  </si>
  <si>
    <t>компания</t>
  </si>
  <si>
    <t>сравнить</t>
  </si>
  <si>
    <t>конкурировать</t>
  </si>
  <si>
    <t>конкуренция</t>
  </si>
  <si>
    <t>конкурент</t>
  </si>
  <si>
    <t>жаловаться</t>
  </si>
  <si>
    <t>жалоба</t>
  </si>
  <si>
    <t>сложный</t>
  </si>
  <si>
    <t>композиция</t>
  </si>
  <si>
    <t>концентрат</t>
  </si>
  <si>
    <t>заключение</t>
  </si>
  <si>
    <t>условие</t>
  </si>
  <si>
    <t>конференция</t>
  </si>
  <si>
    <t>уверенность</t>
  </si>
  <si>
    <t>подтвердить</t>
  </si>
  <si>
    <t>путаница</t>
  </si>
  <si>
    <t>поздравляем!</t>
  </si>
  <si>
    <t>соединить</t>
  </si>
  <si>
    <t>связь</t>
  </si>
  <si>
    <t>рассмотреть</t>
  </si>
  <si>
    <t>состоять</t>
  </si>
  <si>
    <t>согласный</t>
  </si>
  <si>
    <t>контакт</t>
  </si>
  <si>
    <t>содержать</t>
  </si>
  <si>
    <t>содержание</t>
  </si>
  <si>
    <t>континент</t>
  </si>
  <si>
    <t>продолжать</t>
  </si>
  <si>
    <t>контракт</t>
  </si>
  <si>
    <t>контроль</t>
  </si>
  <si>
    <t>удобно</t>
  </si>
  <si>
    <t>убедить</t>
  </si>
  <si>
    <t>готовить</t>
  </si>
  <si>
    <t>плита</t>
  </si>
  <si>
    <t>печенье (Am Eng) (Br Eng: biscuit)</t>
  </si>
  <si>
    <t>приготовление</t>
  </si>
  <si>
    <t>охлаждать</t>
  </si>
  <si>
    <t>копия</t>
  </si>
  <si>
    <t>кукуруза</t>
  </si>
  <si>
    <t>править</t>
  </si>
  <si>
    <t>коррекция</t>
  </si>
  <si>
    <t>стоимость</t>
  </si>
  <si>
    <t>уют</t>
  </si>
  <si>
    <t>коттедж</t>
  </si>
  <si>
    <t>хлопок</t>
  </si>
  <si>
    <t>можно</t>
  </si>
  <si>
    <t>мужество</t>
  </si>
  <si>
    <t>курс</t>
  </si>
  <si>
    <t>суд</t>
  </si>
  <si>
    <t>обложка</t>
  </si>
  <si>
    <t>сумасшедший</t>
  </si>
  <si>
    <t>крем</t>
  </si>
  <si>
    <t>создать</t>
  </si>
  <si>
    <t>креатив</t>
  </si>
  <si>
    <t>создание</t>
  </si>
  <si>
    <t>кредит</t>
  </si>
  <si>
    <t>кредитная карта</t>
  </si>
  <si>
    <t>сверчок</t>
  </si>
  <si>
    <t>преступление</t>
  </si>
  <si>
    <t>криминал</t>
  </si>
  <si>
    <t>урожай</t>
  </si>
  <si>
    <t>вычеркнуть</t>
  </si>
  <si>
    <t>вычеркивание</t>
  </si>
  <si>
    <t>перекресток</t>
  </si>
  <si>
    <t>толпа</t>
  </si>
  <si>
    <t>жестокий</t>
  </si>
  <si>
    <t>круиз</t>
  </si>
  <si>
    <t>огурец</t>
  </si>
  <si>
    <t>культура</t>
  </si>
  <si>
    <t>лекарство</t>
  </si>
  <si>
    <t>любопытно</t>
  </si>
  <si>
    <t>валюта</t>
  </si>
  <si>
    <t>учебный план</t>
  </si>
  <si>
    <t>карри</t>
  </si>
  <si>
    <t>штора</t>
  </si>
  <si>
    <t>заказ</t>
  </si>
  <si>
    <t>клиент</t>
  </si>
  <si>
    <t>таможня</t>
  </si>
  <si>
    <t>вырезать</t>
  </si>
  <si>
    <t>милый</t>
  </si>
  <si>
    <t>цикл</t>
  </si>
  <si>
    <t>велосипедист</t>
  </si>
  <si>
    <t>ежедневно</t>
  </si>
  <si>
    <t>повреждение</t>
  </si>
  <si>
    <t>поврежденный</t>
  </si>
  <si>
    <t>танцор</t>
  </si>
  <si>
    <t>опасность</t>
  </si>
  <si>
    <t>темнота</t>
  </si>
  <si>
    <t>данные</t>
  </si>
  <si>
    <t>мертвый</t>
  </si>
  <si>
    <t>глухой</t>
  </si>
  <si>
    <t>сделка</t>
  </si>
  <si>
    <t>иметь дело с (чем-л.)</t>
  </si>
  <si>
    <t>дорогой</t>
  </si>
  <si>
    <t>смерть</t>
  </si>
  <si>
    <t>решать</t>
  </si>
  <si>
    <t>решение</t>
  </si>
  <si>
    <t>объявить</t>
  </si>
  <si>
    <t>украсить</t>
  </si>
  <si>
    <t>уменьшить</t>
  </si>
  <si>
    <t>глубина</t>
  </si>
  <si>
    <t>поражение</t>
  </si>
  <si>
    <t>оборона</t>
  </si>
  <si>
    <t>защищать</t>
  </si>
  <si>
    <t>определенно</t>
  </si>
  <si>
    <t>степень</t>
  </si>
  <si>
    <t>задержка</t>
  </si>
  <si>
    <t>удалить</t>
  </si>
  <si>
    <t>восхитительный</t>
  </si>
  <si>
    <t>доставка</t>
  </si>
  <si>
    <t>требовать</t>
  </si>
  <si>
    <t>отъезд</t>
  </si>
  <si>
    <t>отдел</t>
  </si>
  <si>
    <t>универмаг</t>
  </si>
  <si>
    <t>зависеть (от/после)</t>
  </si>
  <si>
    <t>депозит</t>
  </si>
  <si>
    <t>депрессия</t>
  </si>
  <si>
    <t>описать</t>
  </si>
  <si>
    <t>описание</t>
  </si>
  <si>
    <t>заслужить</t>
  </si>
  <si>
    <t>несмотря на</t>
  </si>
  <si>
    <t>десерт</t>
  </si>
  <si>
    <t>место назначения</t>
  </si>
  <si>
    <t>уничтожить</t>
  </si>
  <si>
    <t>деталь</t>
  </si>
  <si>
    <t>детектив</t>
  </si>
  <si>
    <t>разработка</t>
  </si>
  <si>
    <t>диаграмма</t>
  </si>
  <si>
    <t>набрать</t>
  </si>
  <si>
    <t>умереть</t>
  </si>
  <si>
    <t>диета</t>
  </si>
  <si>
    <t>разные</t>
  </si>
  <si>
    <t>трудность</t>
  </si>
  <si>
    <t>копать</t>
  </si>
  <si>
    <t>цифровой</t>
  </si>
  <si>
    <t>цифровая камера</t>
  </si>
  <si>
    <t>диплом</t>
  </si>
  <si>
    <t>прямая</t>
  </si>
  <si>
    <t>направление</t>
  </si>
  <si>
    <t>непосредственно</t>
  </si>
  <si>
    <t>директор</t>
  </si>
  <si>
    <t>грязь</t>
  </si>
  <si>
    <t>инвалид</t>
  </si>
  <si>
    <t>недостаток</t>
  </si>
  <si>
    <t>не соглашаться</t>
  </si>
  <si>
    <t>разочаровать</t>
  </si>
  <si>
    <t>разочарованный</t>
  </si>
  <si>
    <t>разочарование</t>
  </si>
  <si>
    <t>диск-жокей (диджей)</t>
  </si>
  <si>
    <t>диск/диск</t>
  </si>
  <si>
    <t>дискотека</t>
  </si>
  <si>
    <t>скидка</t>
  </si>
  <si>
    <t>открыть для себя</t>
  </si>
  <si>
    <t>обсудить</t>
  </si>
  <si>
    <t>обсуждение</t>
  </si>
  <si>
    <t>болезнь</t>
  </si>
  <si>
    <t>отвратительный</t>
  </si>
  <si>
    <t>посуда</t>
  </si>
  <si>
    <t>посудомоечная машина</t>
  </si>
  <si>
    <t>диск</t>
  </si>
  <si>
    <t>неприязнь</t>
  </si>
  <si>
    <t>дисплей</t>
  </si>
  <si>
    <t>расстояние</t>
  </si>
  <si>
    <t>район</t>
  </si>
  <si>
    <t>погружение</t>
  </si>
  <si>
    <t>дайвер</t>
  </si>
  <si>
    <t>разделить</t>
  </si>
  <si>
    <t>дайвинг</t>
  </si>
  <si>
    <t>DJ (диск-жокей)</t>
  </si>
  <si>
    <t>врач / доктор</t>
  </si>
  <si>
    <t>документ</t>
  </si>
  <si>
    <t>документальный фильм</t>
  </si>
  <si>
    <t>доллар</t>
  </si>
  <si>
    <t>точка</t>
  </si>
  <si>
    <t>двойник</t>
  </si>
  <si>
    <t>сомнение</t>
  </si>
  <si>
    <t>скачать</t>
  </si>
  <si>
    <t>дюжина</t>
  </si>
  <si>
    <t>Доктор</t>
  </si>
  <si>
    <t>тащить</t>
  </si>
  <si>
    <t>драма</t>
  </si>
  <si>
    <t>рисовальщик</t>
  </si>
  <si>
    <t>рисование</t>
  </si>
  <si>
    <t>мечта</t>
  </si>
  <si>
    <t>одеваться</t>
  </si>
  <si>
    <t>водительское удостоверение</t>
  </si>
  <si>
    <t>капля</t>
  </si>
  <si>
    <t>аптека (Am Eng) (Br Eng: chemist)</t>
  </si>
  <si>
    <t>сухой</t>
  </si>
  <si>
    <t>тупой</t>
  </si>
  <si>
    <t>во время экзаменов.</t>
  </si>
  <si>
    <t>пыль</t>
  </si>
  <si>
    <t>dustbin (Br Eng) (Am Eng: мусорный бак)</t>
  </si>
  <si>
    <t>пыльный</t>
  </si>
  <si>
    <t>обязанность</t>
  </si>
  <si>
    <t>беспошлинный</t>
  </si>
  <si>
    <t>пуховое одеяло</t>
  </si>
  <si>
    <t>DVD-плеер</t>
  </si>
  <si>
    <t>боль в ухе</t>
  </si>
  <si>
    <t>заработать</t>
  </si>
  <si>
    <t>серьга</t>
  </si>
  <si>
    <t>легкомысленный</t>
  </si>
  <si>
    <t>экономика</t>
  </si>
  <si>
    <t>экскурсия</t>
  </si>
  <si>
    <t>край</t>
  </si>
  <si>
    <t>образование</t>
  </si>
  <si>
    <t>эффект</t>
  </si>
  <si>
    <t>усилие</t>
  </si>
  <si>
    <t>либо</t>
  </si>
  <si>
    <t>пожилой человек</t>
  </si>
  <si>
    <t>выборы</t>
  </si>
  <si>
    <t>электрический</t>
  </si>
  <si>
    <t>электричество</t>
  </si>
  <si>
    <t>электронная</t>
  </si>
  <si>
    <t>элементарный</t>
  </si>
  <si>
    <t>лифт (Am Eng) (Br Eng: lift)</t>
  </si>
  <si>
    <t>смущенный</t>
  </si>
  <si>
    <t>неловкий</t>
  </si>
  <si>
    <t>посольство</t>
  </si>
  <si>
    <t>чрезвычайная ситуация</t>
  </si>
  <si>
    <t>нанимать</t>
  </si>
  <si>
    <t>работник</t>
  </si>
  <si>
    <t>работодатель</t>
  </si>
  <si>
    <t>трудоустройство</t>
  </si>
  <si>
    <t>поощрять</t>
  </si>
  <si>
    <t>заканчивать</t>
  </si>
  <si>
    <t>враг</t>
  </si>
  <si>
    <t>энергия</t>
  </si>
  <si>
    <t>задействован</t>
  </si>
  <si>
    <t>инженерия</t>
  </si>
  <si>
    <t>приятный</t>
  </si>
  <si>
    <t>запрос</t>
  </si>
  <si>
    <t>войти</t>
  </si>
  <si>
    <t>развлекать</t>
  </si>
  <si>
    <t>развлечение</t>
  </si>
  <si>
    <t>конверт</t>
  </si>
  <si>
    <t>равный</t>
  </si>
  <si>
    <t>оборудование</t>
  </si>
  <si>
    <t>ластик (Am Eng) (Br Eng: резина)</t>
  </si>
  <si>
    <t>побег</t>
  </si>
  <si>
    <t>особенно</t>
  </si>
  <si>
    <t>сочинение</t>
  </si>
  <si>
    <t>существенный</t>
  </si>
  <si>
    <t>евро</t>
  </si>
  <si>
    <t>даже</t>
  </si>
  <si>
    <t>событие</t>
  </si>
  <si>
    <t>всё</t>
  </si>
  <si>
    <t>точно</t>
  </si>
  <si>
    <t>осмотр/экзамен</t>
  </si>
  <si>
    <t>экзаменатор</t>
  </si>
  <si>
    <t>отличный</t>
  </si>
  <si>
    <t>обмен</t>
  </si>
  <si>
    <t>обменный курс</t>
  </si>
  <si>
    <t>возбуждение</t>
  </si>
  <si>
    <t>оправдание</t>
  </si>
  <si>
    <t>упражнение</t>
  </si>
  <si>
    <t>изнуренный</t>
  </si>
  <si>
    <t>выставка</t>
  </si>
  <si>
    <t>существовать</t>
  </si>
  <si>
    <t>ожидать</t>
  </si>
  <si>
    <t>экспедиция</t>
  </si>
  <si>
    <t>опыт</t>
  </si>
  <si>
    <t>опытный</t>
  </si>
  <si>
    <t>эксперимент</t>
  </si>
  <si>
    <t>эксперт</t>
  </si>
  <si>
    <t>объяснение</t>
  </si>
  <si>
    <t>взорваться</t>
  </si>
  <si>
    <t>исследователь</t>
  </si>
  <si>
    <t>экстра</t>
  </si>
  <si>
    <t>экстраординарный</t>
  </si>
  <si>
    <t>экстремальный спорт</t>
  </si>
  <si>
    <t>экстремально</t>
  </si>
  <si>
    <t>лицом к лицу</t>
  </si>
  <si>
    <t>объекты</t>
  </si>
  <si>
    <t>факт</t>
  </si>
  <si>
    <t>провал</t>
  </si>
  <si>
    <t>справедливо</t>
  </si>
  <si>
    <t>падение</t>
  </si>
  <si>
    <t>знакомый (с)</t>
  </si>
  <si>
    <t>известный</t>
  </si>
  <si>
    <t>поклонник</t>
  </si>
  <si>
    <t>модный</t>
  </si>
  <si>
    <t>фантастический</t>
  </si>
  <si>
    <t>проезд</t>
  </si>
  <si>
    <t>фермерство</t>
  </si>
  <si>
    <t>мода</t>
  </si>
  <si>
    <t>фаст</t>
  </si>
  <si>
    <t>быстрая еда</t>
  </si>
  <si>
    <t>закрепить</t>
  </si>
  <si>
    <t>вина</t>
  </si>
  <si>
    <t>предпочтение</t>
  </si>
  <si>
    <t>факс</t>
  </si>
  <si>
    <t>страх</t>
  </si>
  <si>
    <t>ощущение</t>
  </si>
  <si>
    <t>женщина</t>
  </si>
  <si>
    <t>паром</t>
  </si>
  <si>
    <t>лихорадка</t>
  </si>
  <si>
    <t>художественная литература</t>
  </si>
  <si>
    <t>борьба</t>
  </si>
  <si>
    <t>заполнить</t>
  </si>
  <si>
    <t>заполнять</t>
  </si>
  <si>
    <t>создатель фильма</t>
  </si>
  <si>
    <t>окончательный</t>
  </si>
  <si>
    <t>наконец</t>
  </si>
  <si>
    <t>финансы</t>
  </si>
  <si>
    <t>штраф</t>
  </si>
  <si>
    <t>пожарный</t>
  </si>
  <si>
    <t>фейерверк</t>
  </si>
  <si>
    <t>фирма</t>
  </si>
  <si>
    <t>первое имя</t>
  </si>
  <si>
    <t>фитнес</t>
  </si>
  <si>
    <t>плоский</t>
  </si>
  <si>
    <t>вкус</t>
  </si>
  <si>
    <t>полет</t>
  </si>
  <si>
    <t>наводнение</t>
  </si>
  <si>
    <t>грипп</t>
  </si>
  <si>
    <t>флейта</t>
  </si>
  <si>
    <t>сосредотачиваться (на чем-л.) на чем-л.</t>
  </si>
  <si>
    <t>складывать</t>
  </si>
  <si>
    <t>народный</t>
  </si>
  <si>
    <t>следовать</t>
  </si>
  <si>
    <t>дурак</t>
  </si>
  <si>
    <t>футболист</t>
  </si>
  <si>
    <t>запрет</t>
  </si>
  <si>
    <t>прогноз</t>
  </si>
  <si>
    <t>иностранный</t>
  </si>
  <si>
    <t>иностранец</t>
  </si>
  <si>
    <t>навсегда</t>
  </si>
  <si>
    <t>простить</t>
  </si>
  <si>
    <t>бывший</t>
  </si>
  <si>
    <t>две недели</t>
  </si>
  <si>
    <t>к счастью</t>
  </si>
  <si>
    <t>форвард (ы)</t>
  </si>
  <si>
    <t>фонтан</t>
  </si>
  <si>
    <t>рама</t>
  </si>
  <si>
    <t>бесплатно</t>
  </si>
  <si>
    <t>заморозить</t>
  </si>
  <si>
    <t>морозильник</t>
  </si>
  <si>
    <t>замораживание</t>
  </si>
  <si>
    <t>Картофель фри (Am Eng) (Br Eng: chips)</t>
  </si>
  <si>
    <t>свежий</t>
  </si>
  <si>
    <t>жареный</t>
  </si>
  <si>
    <t>дружба</t>
  </si>
  <si>
    <t>испуг</t>
  </si>
  <si>
    <t>с сайта</t>
  </si>
  <si>
    <t>замороженный</t>
  </si>
  <si>
    <t>жарить</t>
  </si>
  <si>
    <t>сковорода</t>
  </si>
  <si>
    <t>топливо</t>
  </si>
  <si>
    <t>полная остановка</t>
  </si>
  <si>
    <t>полный рабочий день</t>
  </si>
  <si>
    <t>полностью</t>
  </si>
  <si>
    <t>смешно</t>
  </si>
  <si>
    <t>мебель</t>
  </si>
  <si>
    <t>далее</t>
  </si>
  <si>
    <t>самый дальний</t>
  </si>
  <si>
    <t>ж. спасибо</t>
  </si>
  <si>
    <t>галерея</t>
  </si>
  <si>
    <t>пробел</t>
  </si>
  <si>
    <t>гараж</t>
  </si>
  <si>
    <t>чеснок</t>
  </si>
  <si>
    <t>газ (Am Eng) (Br Eng: petrol)</t>
  </si>
  <si>
    <t>бензоколонка (Am Eng) (Br Eng: petrol station)</t>
  </si>
  <si>
    <t>поколение</t>
  </si>
  <si>
    <t>щедрый</t>
  </si>
  <si>
    <t>нежный</t>
  </si>
  <si>
    <t>ладить (с)</t>
  </si>
  <si>
    <t>вернуться</t>
  </si>
  <si>
    <t>спуститься</t>
  </si>
  <si>
    <t>приходить в форму</t>
  </si>
  <si>
    <t>убираться</t>
  </si>
  <si>
    <t>садиться</t>
  </si>
  <si>
    <t>приступать (с)</t>
  </si>
  <si>
    <t>избавиться</t>
  </si>
  <si>
    <t>подняться</t>
  </si>
  <si>
    <t>гигант</t>
  </si>
  <si>
    <t>подарок</t>
  </si>
  <si>
    <t>девушка</t>
  </si>
  <si>
    <t>подруга</t>
  </si>
  <si>
    <t>дарить</t>
  </si>
  <si>
    <t>отдавать</t>
  </si>
  <si>
    <t>сдаваться</t>
  </si>
  <si>
    <t>уступать</t>
  </si>
  <si>
    <t>радость</t>
  </si>
  <si>
    <t>взгляд</t>
  </si>
  <si>
    <t>стекло</t>
  </si>
  <si>
    <t>стаканы</t>
  </si>
  <si>
    <t>глобальное потепление</t>
  </si>
  <si>
    <t>идти</t>
  </si>
  <si>
    <t>идти (с/вместе)</t>
  </si>
  <si>
    <t>вратарь</t>
  </si>
  <si>
    <t>козел</t>
  </si>
  <si>
    <t>золото</t>
  </si>
  <si>
    <t>добрый день</t>
  </si>
  <si>
    <t>добрый вечер</t>
  </si>
  <si>
    <t>доброе утро</t>
  </si>
  <si>
    <t>спокойной ночи</t>
  </si>
  <si>
    <t>хороший вид</t>
  </si>
  <si>
    <t>товары</t>
  </si>
  <si>
    <t>великолепный</t>
  </si>
  <si>
    <t>правительство</t>
  </si>
  <si>
    <t>захватить</t>
  </si>
  <si>
    <t>оценка</t>
  </si>
  <si>
    <t>выпускной</t>
  </si>
  <si>
    <t>грамм (я)</t>
  </si>
  <si>
    <t>грамматика</t>
  </si>
  <si>
    <t>гранд(д)ад</t>
  </si>
  <si>
    <t>грант</t>
  </si>
  <si>
    <t>графика</t>
  </si>
  <si>
    <t>благодарность</t>
  </si>
  <si>
    <t>зелень</t>
  </si>
  <si>
    <t>поздравление</t>
  </si>
  <si>
    <t>приветствие</t>
  </si>
  <si>
    <t>гриль</t>
  </si>
  <si>
    <t>продуктовый магазин (Am Eng)</t>
  </si>
  <si>
    <t>жених</t>
  </si>
  <si>
    <t>охрана</t>
  </si>
  <si>
    <t>гость</t>
  </si>
  <si>
    <t>гостевой дом</t>
  </si>
  <si>
    <t>путеводитель</t>
  </si>
  <si>
    <t>виновник</t>
  </si>
  <si>
    <t>гитарист</t>
  </si>
  <si>
    <t>жвачка</t>
  </si>
  <si>
    <t>пистолет</t>
  </si>
  <si>
    <t>спортзал</t>
  </si>
  <si>
    <t>гимнастика</t>
  </si>
  <si>
    <t>привычка</t>
  </si>
  <si>
    <t>стрижка</t>
  </si>
  <si>
    <t>парикмахер</t>
  </si>
  <si>
    <t>фен</t>
  </si>
  <si>
    <t>полцены</t>
  </si>
  <si>
    <t>подавать руку</t>
  </si>
  <si>
    <t>раздавать</t>
  </si>
  <si>
    <t>сумочка</t>
  </si>
  <si>
    <t>ручной</t>
  </si>
  <si>
    <t>носовой платок</t>
  </si>
  <si>
    <t>красавец</t>
  </si>
  <si>
    <t>почерк</t>
  </si>
  <si>
    <t>повесить</t>
  </si>
  <si>
    <t>висеть</t>
  </si>
  <si>
    <t>зависнуть</t>
  </si>
  <si>
    <t>счастье</t>
  </si>
  <si>
    <t>гавань</t>
  </si>
  <si>
    <t>трудно</t>
  </si>
  <si>
    <t>вряд ли</t>
  </si>
  <si>
    <t>голова</t>
  </si>
  <si>
    <t>заголовок</t>
  </si>
  <si>
    <t>наушники</t>
  </si>
  <si>
    <t>директор школы</t>
  </si>
  <si>
    <t>здоровье</t>
  </si>
  <si>
    <t>слышать. неприятно</t>
  </si>
  <si>
    <t>сердце</t>
  </si>
  <si>
    <t>тепло</t>
  </si>
  <si>
    <t>обогреватель</t>
  </si>
  <si>
    <t>отопление</t>
  </si>
  <si>
    <t>каблук</t>
  </si>
  <si>
    <t>высота</t>
  </si>
  <si>
    <t>помощь</t>
  </si>
  <si>
    <t>герой</t>
  </si>
  <si>
    <t>героиня</t>
  </si>
  <si>
    <t>сама</t>
  </si>
  <si>
    <t>скрытый</t>
  </si>
  <si>
    <t>скрывать</t>
  </si>
  <si>
    <t>высоко</t>
  </si>
  <si>
    <t>поход</t>
  </si>
  <si>
    <t>хип-хоп</t>
  </si>
  <si>
    <t>нанять</t>
  </si>
  <si>
    <t>его</t>
  </si>
  <si>
    <t>исторический</t>
  </si>
  <si>
    <t>попасть</t>
  </si>
  <si>
    <t>автостоп</t>
  </si>
  <si>
    <t>держаться</t>
  </si>
  <si>
    <t>домашняя страница</t>
  </si>
  <si>
    <t>честно</t>
  </si>
  <si>
    <t>медовый месяц</t>
  </si>
  <si>
    <t>надеюсь</t>
  </si>
  <si>
    <t>безнадежный</t>
  </si>
  <si>
    <t>хостел</t>
  </si>
  <si>
    <t>домохозяйка</t>
  </si>
  <si>
    <t>работа по дому</t>
  </si>
  <si>
    <t>сколько</t>
  </si>
  <si>
    <t>однако</t>
  </si>
  <si>
    <t>обнимать</t>
  </si>
  <si>
    <t>человек</t>
  </si>
  <si>
    <t>влажный</t>
  </si>
  <si>
    <t>голод</t>
  </si>
  <si>
    <t>охота</t>
  </si>
  <si>
    <t>обида</t>
  </si>
  <si>
    <t>хата</t>
  </si>
  <si>
    <t>лёд</t>
  </si>
  <si>
    <t>ID-карта</t>
  </si>
  <si>
    <t>идентификация</t>
  </si>
  <si>
    <t>игнорировать</t>
  </si>
  <si>
    <t>воображение</t>
  </si>
  <si>
    <t>немедленно</t>
  </si>
  <si>
    <t>иммиграция</t>
  </si>
  <si>
    <t>важность</t>
  </si>
  <si>
    <t>невозможно</t>
  </si>
  <si>
    <t>впечатлен (кем/чем)</t>
  </si>
  <si>
    <t>улучшение</t>
  </si>
  <si>
    <t>в</t>
  </si>
  <si>
    <t>заранее</t>
  </si>
  <si>
    <t>наполовину</t>
  </si>
  <si>
    <t>в чернилах</t>
  </si>
  <si>
    <t>в любви</t>
  </si>
  <si>
    <t>по порядку</t>
  </si>
  <si>
    <t>чтобы</t>
  </si>
  <si>
    <t>карандашом</t>
  </si>
  <si>
    <t>в конце концов</t>
  </si>
  <si>
    <t>во времени</t>
  </si>
  <si>
    <t>в два</t>
  </si>
  <si>
    <t>дюйм</t>
  </si>
  <si>
    <t>в том числе</t>
  </si>
  <si>
    <t>неправильный</t>
  </si>
  <si>
    <t>увеличить</t>
  </si>
  <si>
    <t>невероятно</t>
  </si>
  <si>
    <t>независимый</t>
  </si>
  <si>
    <t>индивидуальный</t>
  </si>
  <si>
    <t>в помещении</t>
  </si>
  <si>
    <t>промышленность</t>
  </si>
  <si>
    <t>влияние</t>
  </si>
  <si>
    <t>информировать</t>
  </si>
  <si>
    <t>ингредиент</t>
  </si>
  <si>
    <t>травма</t>
  </si>
  <si>
    <t>чернила</t>
  </si>
  <si>
    <t>настаивать</t>
  </si>
  <si>
    <t>вдохновлять</t>
  </si>
  <si>
    <t>установить</t>
  </si>
  <si>
    <t>вместо (из)</t>
  </si>
  <si>
    <t>инструкции</t>
  </si>
  <si>
    <t>инструктор</t>
  </si>
  <si>
    <t>прибор</t>
  </si>
  <si>
    <t>интеллектуальный</t>
  </si>
  <si>
    <t>намерение</t>
  </si>
  <si>
    <t>интерес</t>
  </si>
  <si>
    <t>промежуточный</t>
  </si>
  <si>
    <t>международный</t>
  </si>
  <si>
    <t>прервать</t>
  </si>
  <si>
    <t>интервал</t>
  </si>
  <si>
    <t>интервью</t>
  </si>
  <si>
    <t>вводить</t>
  </si>
  <si>
    <t>введение</t>
  </si>
  <si>
    <t>изобретать</t>
  </si>
  <si>
    <t>изобретение</t>
  </si>
  <si>
    <t>привлечь</t>
  </si>
  <si>
    <t>гладить</t>
  </si>
  <si>
    <t>глажка</t>
  </si>
  <si>
    <t>выпуск</t>
  </si>
  <si>
    <t>ИТ (информационные технологии)</t>
  </si>
  <si>
    <t>пункт</t>
  </si>
  <si>
    <t>свой</t>
  </si>
  <si>
    <t>джаз</t>
  </si>
  <si>
    <t>ревнивый</t>
  </si>
  <si>
    <t>реактивный самолет</t>
  </si>
  <si>
    <t>бег трусцой</t>
  </si>
  <si>
    <t>присоединиться</t>
  </si>
  <si>
    <t>шутить</t>
  </si>
  <si>
    <t>судья</t>
  </si>
  <si>
    <t>кувшин</t>
  </si>
  <si>
    <t>прыгун</t>
  </si>
  <si>
    <t>увлекаться</t>
  </si>
  <si>
    <t>держать в</t>
  </si>
  <si>
    <t>поддерживать</t>
  </si>
  <si>
    <t>хранитель</t>
  </si>
  <si>
    <t>чайник</t>
  </si>
  <si>
    <t>кик</t>
  </si>
  <si>
    <t>убить</t>
  </si>
  <si>
    <t>килограмм (kg) (Br Eng) (Am Eng: kilogram)</t>
  </si>
  <si>
    <t>поцелуй</t>
  </si>
  <si>
    <t>комплект</t>
  </si>
  <si>
    <t>вязать</t>
  </si>
  <si>
    <t>стучать</t>
  </si>
  <si>
    <t>сбивать с ног</t>
  </si>
  <si>
    <t>знание</t>
  </si>
  <si>
    <t>этикетка</t>
  </si>
  <si>
    <t>лаборатория (лаб.)</t>
  </si>
  <si>
    <t>отсутствие</t>
  </si>
  <si>
    <t>лестница</t>
  </si>
  <si>
    <t>ягненок</t>
  </si>
  <si>
    <t>пейзаж</t>
  </si>
  <si>
    <t>ноутбук (компьютер)</t>
  </si>
  <si>
    <t>в последнее время</t>
  </si>
  <si>
    <t>смеяться</t>
  </si>
  <si>
    <t>закон</t>
  </si>
  <si>
    <t>адвокат</t>
  </si>
  <si>
    <t>вести</t>
  </si>
  <si>
    <t>лидер</t>
  </si>
  <si>
    <t>лист</t>
  </si>
  <si>
    <t>лига</t>
  </si>
  <si>
    <t>наименьший</t>
  </si>
  <si>
    <t>кожа</t>
  </si>
  <si>
    <t>лекция</t>
  </si>
  <si>
    <t>левый</t>
  </si>
  <si>
    <t>левая</t>
  </si>
  <si>
    <t>досуг</t>
  </si>
  <si>
    <t>длина</t>
  </si>
  <si>
    <t>меньше</t>
  </si>
  <si>
    <t>письмо</t>
  </si>
  <si>
    <t>уровень</t>
  </si>
  <si>
    <t>лицензия</t>
  </si>
  <si>
    <t>жизнь</t>
  </si>
  <si>
    <t>поднять</t>
  </si>
  <si>
    <t>зажигалка</t>
  </si>
  <si>
    <t>молния</t>
  </si>
  <si>
    <t>вероятно</t>
  </si>
  <si>
    <t>ограничить</t>
  </si>
  <si>
    <t>ограниченный</t>
  </si>
  <si>
    <t>линия</t>
  </si>
  <si>
    <t>ссылка</t>
  </si>
  <si>
    <t>губа</t>
  </si>
  <si>
    <t>жидкость</t>
  </si>
  <si>
    <t>список</t>
  </si>
  <si>
    <t>литература</t>
  </si>
  <si>
    <t>литр (Br Eng) (Am Eng: liter)</t>
  </si>
  <si>
    <t>литер</t>
  </si>
  <si>
    <t>жилое помещение</t>
  </si>
  <si>
    <t>груз</t>
  </si>
  <si>
    <t>местный</t>
  </si>
  <si>
    <t>местоположение</t>
  </si>
  <si>
    <t>шкафчик</t>
  </si>
  <si>
    <t>логотип</t>
  </si>
  <si>
    <t>одинокий</t>
  </si>
  <si>
    <t>присматриваться</t>
  </si>
  <si>
    <t>присматривать</t>
  </si>
  <si>
    <t>смотреть вперёд</t>
  </si>
  <si>
    <t>выглядеть как</t>
  </si>
  <si>
    <t>присмотреться</t>
  </si>
  <si>
    <t>свободный</t>
  </si>
  <si>
    <t>много / много</t>
  </si>
  <si>
    <t>лотерея</t>
  </si>
  <si>
    <t>любовь</t>
  </si>
  <si>
    <t>удача</t>
  </si>
  <si>
    <t>везение</t>
  </si>
  <si>
    <t>обеденный перерыв</t>
  </si>
  <si>
    <t>роскошь</t>
  </si>
  <si>
    <t>Мадам</t>
  </si>
  <si>
    <t>сделанный из/из/из</t>
  </si>
  <si>
    <t>магия</t>
  </si>
  <si>
    <t>почта</t>
  </si>
  <si>
    <t>главная</t>
  </si>
  <si>
    <t>основное блюдо</t>
  </si>
  <si>
    <t>макияж</t>
  </si>
  <si>
    <t>мужчина</t>
  </si>
  <si>
    <t>управлять</t>
  </si>
  <si>
    <t>отметить</t>
  </si>
  <si>
    <t>брак</t>
  </si>
  <si>
    <t>жениться</t>
  </si>
  <si>
    <t>чудесный</t>
  </si>
  <si>
    <t>совпадение</t>
  </si>
  <si>
    <t>приятель</t>
  </si>
  <si>
    <t>материал</t>
  </si>
  <si>
    <t>максимум</t>
  </si>
  <si>
    <t>может быть</t>
  </si>
  <si>
    <t>значение</t>
  </si>
  <si>
    <t>между тем</t>
  </si>
  <si>
    <t>измерять</t>
  </si>
  <si>
    <t>дыня</t>
  </si>
  <si>
    <t>членство</t>
  </si>
  <si>
    <t>память</t>
  </si>
  <si>
    <t>починить</t>
  </si>
  <si>
    <t>упоминание</t>
  </si>
  <si>
    <t>меню</t>
  </si>
  <si>
    <t>метод</t>
  </si>
  <si>
    <t>метр (Br Eng) (Am Eng: meter)</t>
  </si>
  <si>
    <t>микроволновая печь</t>
  </si>
  <si>
    <t>средний возраст</t>
  </si>
  <si>
    <t>миля</t>
  </si>
  <si>
    <t>миллиметр (мм) (Br Eng) (Am Eng: millimeter)</t>
  </si>
  <si>
    <t>ум</t>
  </si>
  <si>
    <t>шахта</t>
  </si>
  <si>
    <t>минеральная вода</t>
  </si>
  <si>
    <t>минимум</t>
  </si>
  <si>
    <t>минус</t>
  </si>
  <si>
    <t>несчастный</t>
  </si>
  <si>
    <t>мисс</t>
  </si>
  <si>
    <t>пропажа</t>
  </si>
  <si>
    <t>смешивать</t>
  </si>
  <si>
    <t>мобильный (телефон)</t>
  </si>
  <si>
    <t>современный</t>
  </si>
  <si>
    <t>момент</t>
  </si>
  <si>
    <t>памятник</t>
  </si>
  <si>
    <t>настроение</t>
  </si>
  <si>
    <t>подробнее</t>
  </si>
  <si>
    <t>комар</t>
  </si>
  <si>
    <t>больше всего</t>
  </si>
  <si>
    <t>мать</t>
  </si>
  <si>
    <t>мотоспорт</t>
  </si>
  <si>
    <t>трасса</t>
  </si>
  <si>
    <t>мышь</t>
  </si>
  <si>
    <t>фильм (Am Eng) (Br Eng: film)</t>
  </si>
  <si>
    <t>кинотеатр (Am Eng) (Br Eng: cinema)</t>
  </si>
  <si>
    <t>MP3-плеер</t>
  </si>
  <si>
    <t>Миссис</t>
  </si>
  <si>
    <t>кружка</t>
  </si>
  <si>
    <t>умножить</t>
  </si>
  <si>
    <t>гриб</t>
  </si>
  <si>
    <t>музыкант</t>
  </si>
  <si>
    <t>обязательно</t>
  </si>
  <si>
    <t>тайна</t>
  </si>
  <si>
    <t>узкий</t>
  </si>
  <si>
    <t>неприятный</t>
  </si>
  <si>
    <t>национальность</t>
  </si>
  <si>
    <t>природный</t>
  </si>
  <si>
    <t>природа</t>
  </si>
  <si>
    <t>темно-синий</t>
  </si>
  <si>
    <t>аккуратный</t>
  </si>
  <si>
    <t>необходимо</t>
  </si>
  <si>
    <t>необходимость</t>
  </si>
  <si>
    <t>негатив</t>
  </si>
  <si>
    <t>сосед</t>
  </si>
  <si>
    <t>соседство</t>
  </si>
  <si>
    <t>ни</t>
  </si>
  <si>
    <t>племянник</t>
  </si>
  <si>
    <t>нервный</t>
  </si>
  <si>
    <t>хороший</t>
  </si>
  <si>
    <t>племянница</t>
  </si>
  <si>
    <t>ночной клуб</t>
  </si>
  <si>
    <t>ночная жизнь</t>
  </si>
  <si>
    <t>кошмар</t>
  </si>
  <si>
    <t>нормально</t>
  </si>
  <si>
    <t>северо-восток</t>
  </si>
  <si>
    <t>северо-запад</t>
  </si>
  <si>
    <t>заметка</t>
  </si>
  <si>
    <t>блокнот</t>
  </si>
  <si>
    <t>доска объявлений</t>
  </si>
  <si>
    <t>роман</t>
  </si>
  <si>
    <t>объект</t>
  </si>
  <si>
    <t>очевидно</t>
  </si>
  <si>
    <t>случай</t>
  </si>
  <si>
    <t>занятие</t>
  </si>
  <si>
    <t>из</t>
  </si>
  <si>
    <t>офицер</t>
  </si>
  <si>
    <t>о, дорогой!</t>
  </si>
  <si>
    <t>нефть</t>
  </si>
  <si>
    <t>OK / O.K. / OK</t>
  </si>
  <si>
    <t>старомодный</t>
  </si>
  <si>
    <t>оливковое</t>
  </si>
  <si>
    <t>омлет</t>
  </si>
  <si>
    <t>на борту</t>
  </si>
  <si>
    <t>по делу</t>
  </si>
  <si>
    <t>на огне</t>
  </si>
  <si>
    <t>пешком</t>
  </si>
  <si>
    <t>на праздник</t>
  </si>
  <si>
    <t>по назначению</t>
  </si>
  <si>
    <t>по запросу</t>
  </si>
  <si>
    <t>на продажу</t>
  </si>
  <si>
    <t>вовремя</t>
  </si>
  <si>
    <t>открыть</t>
  </si>
  <si>
    <t>часы работы</t>
  </si>
  <si>
    <t>опера</t>
  </si>
  <si>
    <t>работать</t>
  </si>
  <si>
    <t>операция</t>
  </si>
  <si>
    <t>мнение</t>
  </si>
  <si>
    <t>возможность</t>
  </si>
  <si>
    <t>противоположность</t>
  </si>
  <si>
    <t>вариант</t>
  </si>
  <si>
    <t>оркестр</t>
  </si>
  <si>
    <t>заказать</t>
  </si>
  <si>
    <t>обычный</t>
  </si>
  <si>
    <t>организация</t>
  </si>
  <si>
    <t>оригинал</t>
  </si>
  <si>
    <t>иначе</t>
  </si>
  <si>
    <t>сами</t>
  </si>
  <si>
    <t>несовременно</t>
  </si>
  <si>
    <t>не по порядку</t>
  </si>
  <si>
    <t>без работы</t>
  </si>
  <si>
    <t>на открытом воздухе</t>
  </si>
  <si>
    <t>на улице</t>
  </si>
  <si>
    <t>над</t>
  </si>
  <si>
    <t>ночевка</t>
  </si>
  <si>
    <t>задолжать</t>
  </si>
  <si>
    <t>собственный</t>
  </si>
  <si>
    <t>владелец</t>
  </si>
  <si>
    <t>п.м.</t>
  </si>
  <si>
    <t>упаковать</t>
  </si>
  <si>
    <t>пакет</t>
  </si>
  <si>
    <t>боль</t>
  </si>
  <si>
    <t>краска</t>
  </si>
  <si>
    <t>дворец</t>
  </si>
  <si>
    <t>бледный</t>
  </si>
  <si>
    <t>брюки (Am Eng) (Br Eng: trousers)</t>
  </si>
  <si>
    <t>абзац</t>
  </si>
  <si>
    <t>посылка</t>
  </si>
  <si>
    <t>парковка</t>
  </si>
  <si>
    <t>парковка (Am Eng) (Br Eng: car park)</t>
  </si>
  <si>
    <t>часть времени</t>
  </si>
  <si>
    <t>частности</t>
  </si>
  <si>
    <t>частично</t>
  </si>
  <si>
    <t>партнер</t>
  </si>
  <si>
    <t>неполный рабочий день</t>
  </si>
  <si>
    <t>проход</t>
  </si>
  <si>
    <t>паспорт</t>
  </si>
  <si>
    <t>пароль</t>
  </si>
  <si>
    <t>прошлое</t>
  </si>
  <si>
    <t>пациент</t>
  </si>
  <si>
    <t>шаблон</t>
  </si>
  <si>
    <t>пауза</t>
  </si>
  <si>
    <t>тротуар</t>
  </si>
  <si>
    <t>платить</t>
  </si>
  <si>
    <t>ПК (персональный компьютер)</t>
  </si>
  <si>
    <t>мирный</t>
  </si>
  <si>
    <t>персик</t>
  </si>
  <si>
    <t>пик</t>
  </si>
  <si>
    <t>арахис</t>
  </si>
  <si>
    <t>пешеход</t>
  </si>
  <si>
    <t>кожура</t>
  </si>
  <si>
    <t>пенс</t>
  </si>
  <si>
    <t>пенал</t>
  </si>
  <si>
    <t>друг по переписке</t>
  </si>
  <si>
    <t>пенни</t>
  </si>
  <si>
    <t>люди</t>
  </si>
  <si>
    <t>процент</t>
  </si>
  <si>
    <t>идеально</t>
  </si>
  <si>
    <t>выполнять</t>
  </si>
  <si>
    <t>производительность</t>
  </si>
  <si>
    <t>исполнитель</t>
  </si>
  <si>
    <t>духи</t>
  </si>
  <si>
    <t>период</t>
  </si>
  <si>
    <t>постоянный</t>
  </si>
  <si>
    <t>разрешение</t>
  </si>
  <si>
    <t>разрешено</t>
  </si>
  <si>
    <t>персональный</t>
  </si>
  <si>
    <t>лично</t>
  </si>
  <si>
    <t>убеждать</t>
  </si>
  <si>
    <t>бензин (Br Eng) (Am Eng: gas)</t>
  </si>
  <si>
    <t>бензоколонка (Br Eng) (Am Eng: gas station)</t>
  </si>
  <si>
    <t>аптека</t>
  </si>
  <si>
    <t>ксерокопия</t>
  </si>
  <si>
    <t>фраза</t>
  </si>
  <si>
    <t>физика</t>
  </si>
  <si>
    <t>фортепиано</t>
  </si>
  <si>
    <t>подбирать</t>
  </si>
  <si>
    <t>свинья</t>
  </si>
  <si>
    <t>куча</t>
  </si>
  <si>
    <t>таблетка</t>
  </si>
  <si>
    <t>булавка</t>
  </si>
  <si>
    <t>труба</t>
  </si>
  <si>
    <t>питч</t>
  </si>
  <si>
    <t>жалость</t>
  </si>
  <si>
    <t>простая</t>
  </si>
  <si>
    <t>план</t>
  </si>
  <si>
    <t>растение</t>
  </si>
  <si>
    <t>пластик</t>
  </si>
  <si>
    <t>пластина</t>
  </si>
  <si>
    <t>удовольствие</t>
  </si>
  <si>
    <t>плюс</t>
  </si>
  <si>
    <t>карманные деньги</t>
  </si>
  <si>
    <t>подкаст</t>
  </si>
  <si>
    <t>стихотворение</t>
  </si>
  <si>
    <t>поэт</t>
  </si>
  <si>
    <t>поэзия</t>
  </si>
  <si>
    <t>полиция</t>
  </si>
  <si>
    <t>вежливый</t>
  </si>
  <si>
    <t>политика</t>
  </si>
  <si>
    <t>политик</t>
  </si>
  <si>
    <t>загрязнение</t>
  </si>
  <si>
    <t>бедные</t>
  </si>
  <si>
    <t>поп</t>
  </si>
  <si>
    <t>популярность</t>
  </si>
  <si>
    <t>население</t>
  </si>
  <si>
    <t>порт</t>
  </si>
  <si>
    <t>позиция</t>
  </si>
  <si>
    <t>позитив</t>
  </si>
  <si>
    <t>почтальон</t>
  </si>
  <si>
    <t>отложить</t>
  </si>
  <si>
    <t>горшок</t>
  </si>
  <si>
    <t>фунт (£)</t>
  </si>
  <si>
    <t>наливать</t>
  </si>
  <si>
    <t>порошок</t>
  </si>
  <si>
    <t>мощность</t>
  </si>
  <si>
    <t>мощный</t>
  </si>
  <si>
    <t>молиться</t>
  </si>
  <si>
    <t>молитва</t>
  </si>
  <si>
    <t>предсказывать</t>
  </si>
  <si>
    <t>предпочесть</t>
  </si>
  <si>
    <t>беременная</t>
  </si>
  <si>
    <t>подготовка</t>
  </si>
  <si>
    <t>готовиться</t>
  </si>
  <si>
    <t>рецепт</t>
  </si>
  <si>
    <t>презентация</t>
  </si>
  <si>
    <t>ведущий</t>
  </si>
  <si>
    <t>президент</t>
  </si>
  <si>
    <t>пресса</t>
  </si>
  <si>
    <t>предотвратить</t>
  </si>
  <si>
    <t>предыдущий</t>
  </si>
  <si>
    <t>ранее</t>
  </si>
  <si>
    <t>цена</t>
  </si>
  <si>
    <t>начальная школа</t>
  </si>
  <si>
    <t>принц</t>
  </si>
  <si>
    <t>принцесса</t>
  </si>
  <si>
    <t>принтер</t>
  </si>
  <si>
    <t>тюрьма</t>
  </si>
  <si>
    <t>заключенный</t>
  </si>
  <si>
    <t>частный</t>
  </si>
  <si>
    <t>производить</t>
  </si>
  <si>
    <t>продукт</t>
  </si>
  <si>
    <t>производство</t>
  </si>
  <si>
    <t>профессия</t>
  </si>
  <si>
    <t>профессионал</t>
  </si>
  <si>
    <t>профессор</t>
  </si>
  <si>
    <t>программа (я)</t>
  </si>
  <si>
    <t>прогресс</t>
  </si>
  <si>
    <t>запрещено</t>
  </si>
  <si>
    <t>обещать</t>
  </si>
  <si>
    <t>продвигать</t>
  </si>
  <si>
    <t>произносить</t>
  </si>
  <si>
    <t>произношение</t>
  </si>
  <si>
    <t>собственность</t>
  </si>
  <si>
    <t>гордость</t>
  </si>
  <si>
    <t>доказать</t>
  </si>
  <si>
    <t>предоставить</t>
  </si>
  <si>
    <t>общественный</t>
  </si>
  <si>
    <t>общественный транспорт</t>
  </si>
  <si>
    <t>опубликовать</t>
  </si>
  <si>
    <t>пуловер</t>
  </si>
  <si>
    <t>качать</t>
  </si>
  <si>
    <t>наказывать</t>
  </si>
  <si>
    <t>ученик</t>
  </si>
  <si>
    <t>кошелек</t>
  </si>
  <si>
    <t>нажать</t>
  </si>
  <si>
    <t>положить</t>
  </si>
  <si>
    <t>убрать</t>
  </si>
  <si>
    <t>выкладывать</t>
  </si>
  <si>
    <t>пройти</t>
  </si>
  <si>
    <t>квалификация</t>
  </si>
  <si>
    <t>качество</t>
  </si>
  <si>
    <t>квартал</t>
  </si>
  <si>
    <t>анкета</t>
  </si>
  <si>
    <t>очередь</t>
  </si>
  <si>
    <t>уйти</t>
  </si>
  <si>
    <t>вполне</t>
  </si>
  <si>
    <t>рэкет</t>
  </si>
  <si>
    <t>плащ</t>
  </si>
  <si>
    <t>тропический лес</t>
  </si>
  <si>
    <t>полигон</t>
  </si>
  <si>
    <t>рэп</t>
  </si>
  <si>
    <t>редко</t>
  </si>
  <si>
    <t>скорее</t>
  </si>
  <si>
    <t>сырой</t>
  </si>
  <si>
    <t>достичь</t>
  </si>
  <si>
    <t>реагировать</t>
  </si>
  <si>
    <t>читатель</t>
  </si>
  <si>
    <t>чтение</t>
  </si>
  <si>
    <t>реальный</t>
  </si>
  <si>
    <t>реализовать</t>
  </si>
  <si>
    <t>реалистичный</t>
  </si>
  <si>
    <t>реальность</t>
  </si>
  <si>
    <t>причина</t>
  </si>
  <si>
    <t>разумно</t>
  </si>
  <si>
    <t>восстановить</t>
  </si>
  <si>
    <t>получение</t>
  </si>
  <si>
    <t>получать</t>
  </si>
  <si>
    <t>недавно</t>
  </si>
  <si>
    <t>ресепшн</t>
  </si>
  <si>
    <t>администратор</t>
  </si>
  <si>
    <t>узнавать</t>
  </si>
  <si>
    <t>рекомендовать</t>
  </si>
  <si>
    <t>запись</t>
  </si>
  <si>
    <t>перерабатывать</t>
  </si>
  <si>
    <t>переработанный</t>
  </si>
  <si>
    <t>переработка</t>
  </si>
  <si>
    <t>сократить</t>
  </si>
  <si>
    <t>прохладительные напитки</t>
  </si>
  <si>
    <t>возврат</t>
  </si>
  <si>
    <t>отказ</t>
  </si>
  <si>
    <t>относительно</t>
  </si>
  <si>
    <t>с уважением</t>
  </si>
  <si>
    <t>регион</t>
  </si>
  <si>
    <t>сожаление</t>
  </si>
  <si>
    <t>регулярный</t>
  </si>
  <si>
    <t>отношения</t>
  </si>
  <si>
    <t>относительный</t>
  </si>
  <si>
    <t>расслабиться</t>
  </si>
  <si>
    <t>релаксация</t>
  </si>
  <si>
    <t>расслабление</t>
  </si>
  <si>
    <t>надежный</t>
  </si>
  <si>
    <t>облегчение</t>
  </si>
  <si>
    <t>религия</t>
  </si>
  <si>
    <t>полагаться (на)</t>
  </si>
  <si>
    <t>помнить</t>
  </si>
  <si>
    <t>напоминать</t>
  </si>
  <si>
    <t>дистанционное управление</t>
  </si>
  <si>
    <t>аренда</t>
  </si>
  <si>
    <t>заменить</t>
  </si>
  <si>
    <t>отчёт</t>
  </si>
  <si>
    <t>спасать</t>
  </si>
  <si>
    <t>исследование</t>
  </si>
  <si>
    <t>резервирование</t>
  </si>
  <si>
    <t>резервировать</t>
  </si>
  <si>
    <t>курорт</t>
  </si>
  <si>
    <t>уважение</t>
  </si>
  <si>
    <t>ответственность</t>
  </si>
  <si>
    <t>отдых</t>
  </si>
  <si>
    <t>результат</t>
  </si>
  <si>
    <t>уйти на пенсию</t>
  </si>
  <si>
    <t>возвращение</t>
  </si>
  <si>
    <t>пересмотреть</t>
  </si>
  <si>
    <t>пересмотр</t>
  </si>
  <si>
    <t>награда</t>
  </si>
  <si>
    <t>право</t>
  </si>
  <si>
    <t>правая рука</t>
  </si>
  <si>
    <t>обратное кольцо</t>
  </si>
  <si>
    <t>звонить</t>
  </si>
  <si>
    <t>подниматься</t>
  </si>
  <si>
    <t>жаркое</t>
  </si>
  <si>
    <t>рок</t>
  </si>
  <si>
    <t>роль</t>
  </si>
  <si>
    <t>ролл</t>
  </si>
  <si>
    <t>романтика</t>
  </si>
  <si>
    <t>канат</t>
  </si>
  <si>
    <t>роза</t>
  </si>
  <si>
    <t>грубый</t>
  </si>
  <si>
    <t>карусель</t>
  </si>
  <si>
    <t>маршрут</t>
  </si>
  <si>
    <t>рутина</t>
  </si>
  <si>
    <t>ряд</t>
  </si>
  <si>
    <t>резина</t>
  </si>
  <si>
    <t>мусор</t>
  </si>
  <si>
    <t>грубость</t>
  </si>
  <si>
    <t>разрушать</t>
  </si>
  <si>
    <t>выбегать</t>
  </si>
  <si>
    <t>бегун</t>
  </si>
  <si>
    <t>бег</t>
  </si>
  <si>
    <t>безопасно</t>
  </si>
  <si>
    <t>плавание</t>
  </si>
  <si>
    <t>зарплата</t>
  </si>
  <si>
    <t>продажа</t>
  </si>
  <si>
    <t>продавец/продавщица</t>
  </si>
  <si>
    <t>лосось</t>
  </si>
  <si>
    <t>сандал</t>
  </si>
  <si>
    <t>удовлетворительно</t>
  </si>
  <si>
    <t>удовлетворенный</t>
  </si>
  <si>
    <t>сотейник</t>
  </si>
  <si>
    <t>блюдце</t>
  </si>
  <si>
    <t>колбаса</t>
  </si>
  <si>
    <t>страшный</t>
  </si>
  <si>
    <t>школьник</t>
  </si>
  <si>
    <t>научная фантастика</t>
  </si>
  <si>
    <t>научная</t>
  </si>
  <si>
    <t>ученый</t>
  </si>
  <si>
    <t>скутер</t>
  </si>
  <si>
    <t>крик</t>
  </si>
  <si>
    <t>скульптура</t>
  </si>
  <si>
    <t>поиск</t>
  </si>
  <si>
    <t>приморский край</t>
  </si>
  <si>
    <t>сезон</t>
  </si>
  <si>
    <t>сиденье</t>
  </si>
  <si>
    <t>ремень безопасности</t>
  </si>
  <si>
    <t>вторичный</t>
  </si>
  <si>
    <t>б/у</t>
  </si>
  <si>
    <t>секретарь</t>
  </si>
  <si>
    <t>секция</t>
  </si>
  <si>
    <t>см.</t>
  </si>
  <si>
    <t>кажется</t>
  </si>
  <si>
    <t>эгоист</t>
  </si>
  <si>
    <t>самообслуживание</t>
  </si>
  <si>
    <t>продавать</t>
  </si>
  <si>
    <t>смысл</t>
  </si>
  <si>
    <t>разумный</t>
  </si>
  <si>
    <t>отдельный</t>
  </si>
  <si>
    <t>серия</t>
  </si>
  <si>
    <t>серьезно</t>
  </si>
  <si>
    <t>служить</t>
  </si>
  <si>
    <t>сервер</t>
  </si>
  <si>
    <t>сервис</t>
  </si>
  <si>
    <t>сеанс</t>
  </si>
  <si>
    <t>отключение</t>
  </si>
  <si>
    <t>шить</t>
  </si>
  <si>
    <t>секс</t>
  </si>
  <si>
    <t>тень</t>
  </si>
  <si>
    <t>трясти</t>
  </si>
  <si>
    <t>позор</t>
  </si>
  <si>
    <t>поделиться</t>
  </si>
  <si>
    <t>острый</t>
  </si>
  <si>
    <t>бритье</t>
  </si>
  <si>
    <t>овца</t>
  </si>
  <si>
    <t>блеск</t>
  </si>
  <si>
    <t>шок</t>
  </si>
  <si>
    <t>шокированный</t>
  </si>
  <si>
    <t>шокирующий</t>
  </si>
  <si>
    <t>ботинок</t>
  </si>
  <si>
    <t>стрелять</t>
  </si>
  <si>
    <t>продавец</t>
  </si>
  <si>
    <t>берег</t>
  </si>
  <si>
    <t>коротко</t>
  </si>
  <si>
    <t>следует</t>
  </si>
  <si>
    <t>застенчивый</t>
  </si>
  <si>
    <t>сторона</t>
  </si>
  <si>
    <t>достопримечательность</t>
  </si>
  <si>
    <t>достопримечательности</t>
  </si>
  <si>
    <t>подписаться</t>
  </si>
  <si>
    <t>знак</t>
  </si>
  <si>
    <t>сигнал</t>
  </si>
  <si>
    <t>подпись</t>
  </si>
  <si>
    <t>указатель</t>
  </si>
  <si>
    <t>молчание</t>
  </si>
  <si>
    <t>шелк</t>
  </si>
  <si>
    <t>похожие</t>
  </si>
  <si>
    <t>простой</t>
  </si>
  <si>
    <t>искренне</t>
  </si>
  <si>
    <t>певец</t>
  </si>
  <si>
    <t>погрузиться</t>
  </si>
  <si>
    <t>сэр</t>
  </si>
  <si>
    <t>расположенный</t>
  </si>
  <si>
    <t>ситуация</t>
  </si>
  <si>
    <t>размер</t>
  </si>
  <si>
    <t>скейт</t>
  </si>
  <si>
    <t>катание на лыжах</t>
  </si>
  <si>
    <t>навык</t>
  </si>
  <si>
    <t>сон</t>
  </si>
  <si>
    <t>рукав</t>
  </si>
  <si>
    <t>срез</t>
  </si>
  <si>
    <t>скользить</t>
  </si>
  <si>
    <t>смартфон</t>
  </si>
  <si>
    <t>улыбка</t>
  </si>
  <si>
    <t>курение</t>
  </si>
  <si>
    <t>гладкий</t>
  </si>
  <si>
    <t>мыльная опера</t>
  </si>
  <si>
    <t>общительный</t>
  </si>
  <si>
    <t>социальный</t>
  </si>
  <si>
    <t>социальные сети</t>
  </si>
  <si>
    <t>общество</t>
  </si>
  <si>
    <t>программное обеспечение</t>
  </si>
  <si>
    <t>солдат</t>
  </si>
  <si>
    <t>как-то</t>
  </si>
  <si>
    <t>болит</t>
  </si>
  <si>
    <t>прости</t>
  </si>
  <si>
    <t>сортировать</t>
  </si>
  <si>
    <t>так себе</t>
  </si>
  <si>
    <t>душа</t>
  </si>
  <si>
    <t>саундтрек</t>
  </si>
  <si>
    <t>кислый</t>
  </si>
  <si>
    <t>юго-восток</t>
  </si>
  <si>
    <t>юго-запад</t>
  </si>
  <si>
    <t>сувенир</t>
  </si>
  <si>
    <t>запасной</t>
  </si>
  <si>
    <t>искрящийся</t>
  </si>
  <si>
    <t>динамик</t>
  </si>
  <si>
    <t>вид</t>
  </si>
  <si>
    <t>эффектный</t>
  </si>
  <si>
    <t>речь</t>
  </si>
  <si>
    <t>скорость</t>
  </si>
  <si>
    <t>орфография</t>
  </si>
  <si>
    <t>тратить</t>
  </si>
  <si>
    <t>пряность</t>
  </si>
  <si>
    <t>пряный</t>
  </si>
  <si>
    <t>пролить</t>
  </si>
  <si>
    <t>шпинат</t>
  </si>
  <si>
    <t>злоба</t>
  </si>
  <si>
    <t>разделиться</t>
  </si>
  <si>
    <t>испортить</t>
  </si>
  <si>
    <t>шпион</t>
  </si>
  <si>
    <t>сквош</t>
  </si>
  <si>
    <t>персонал</t>
  </si>
  <si>
    <t>киоск</t>
  </si>
  <si>
    <t>стенд</t>
  </si>
  <si>
    <t>старт</t>
  </si>
  <si>
    <t>статуя</t>
  </si>
  <si>
    <t>стейк</t>
  </si>
  <si>
    <t>украсть</t>
  </si>
  <si>
    <t>крутой</t>
  </si>
  <si>
    <t>шаг вперед/назад (в сторону)/в сторону</t>
  </si>
  <si>
    <t>переступать через что-л.</t>
  </si>
  <si>
    <t>приклеивать</t>
  </si>
  <si>
    <t>липкий</t>
  </si>
  <si>
    <t>всё ещё</t>
  </si>
  <si>
    <t>перемешивать</t>
  </si>
  <si>
    <t>боль в желудке</t>
  </si>
  <si>
    <t>остановиться</t>
  </si>
  <si>
    <t>рассказ</t>
  </si>
  <si>
    <t>незнакомец</t>
  </si>
  <si>
    <t>стресс</t>
  </si>
  <si>
    <t>строгий</t>
  </si>
  <si>
    <t>забастовка</t>
  </si>
  <si>
    <t>учеба</t>
  </si>
  <si>
    <t>студия</t>
  </si>
  <si>
    <t>обучение</t>
  </si>
  <si>
    <t>вещи</t>
  </si>
  <si>
    <t>глупость</t>
  </si>
  <si>
    <t>стиль</t>
  </si>
  <si>
    <t>стильный</t>
  </si>
  <si>
    <t>вычитать</t>
  </si>
  <si>
    <t>метро (Am Eng) (Br Eng: underground)</t>
  </si>
  <si>
    <t>преуспеть</t>
  </si>
  <si>
    <t>успех</t>
  </si>
  <si>
    <t>успешный</t>
  </si>
  <si>
    <t>страдать</t>
  </si>
  <si>
    <t>предлагать</t>
  </si>
  <si>
    <t>подходить</t>
  </si>
  <si>
    <t>подходящий</t>
  </si>
  <si>
    <t>сумма</t>
  </si>
  <si>
    <t>загорать</t>
  </si>
  <si>
    <t>восход</t>
  </si>
  <si>
    <t>закат</t>
  </si>
  <si>
    <t>солнечный свет</t>
  </si>
  <si>
    <t>супергерой</t>
  </si>
  <si>
    <t>снабжение</t>
  </si>
  <si>
    <t>поддержка</t>
  </si>
  <si>
    <t>предположить</t>
  </si>
  <si>
    <t>серфинг</t>
  </si>
  <si>
    <t>доска для серфинга</t>
  </si>
  <si>
    <t>удивлённый</t>
  </si>
  <si>
    <t>окружать</t>
  </si>
  <si>
    <t>толстовка</t>
  </si>
  <si>
    <t>пловец</t>
  </si>
  <si>
    <t>купальный костюм (Br Eng) (Am Eng: bathing suit)</t>
  </si>
  <si>
    <t>переключатель</t>
  </si>
  <si>
    <t>система</t>
  </si>
  <si>
    <t>скатерть-самобранка</t>
  </si>
  <si>
    <t>забирать</t>
  </si>
  <si>
    <t>заботиться</t>
  </si>
  <si>
    <t>снимать</t>
  </si>
  <si>
    <t>принимать участие (в)</t>
  </si>
  <si>
    <t>проходить</t>
  </si>
  <si>
    <t>занять место</t>
  </si>
  <si>
    <t>на вынос</t>
  </si>
  <si>
    <t>талант</t>
  </si>
  <si>
    <t>талантливый</t>
  </si>
  <si>
    <t>ток-шоу (Am Eng) (Br Eng: chat show)</t>
  </si>
  <si>
    <t>тация. изобилие</t>
  </si>
  <si>
    <t>налог</t>
  </si>
  <si>
    <t>преподавание</t>
  </si>
  <si>
    <t>слеза</t>
  </si>
  <si>
    <t>техника</t>
  </si>
  <si>
    <t>технология</t>
  </si>
  <si>
    <t>подросток</t>
  </si>
  <si>
    <t>телевидение (ТВ)</t>
  </si>
  <si>
    <t>временный</t>
  </si>
  <si>
    <t>напряжение</t>
  </si>
  <si>
    <t>термин</t>
  </si>
  <si>
    <t>в ужасе</t>
  </si>
  <si>
    <t>тест</t>
  </si>
  <si>
    <t>смс</t>
  </si>
  <si>
    <t>текстовое сообщение</t>
  </si>
  <si>
    <t>учебник</t>
  </si>
  <si>
    <t>эффективный</t>
  </si>
  <si>
    <t>театр (Br Eng) (Am Eng: theater)</t>
  </si>
  <si>
    <t>поэтому</t>
  </si>
  <si>
    <t>толстый</t>
  </si>
  <si>
    <t>вор</t>
  </si>
  <si>
    <t>жажда</t>
  </si>
  <si>
    <t>мысль</t>
  </si>
  <si>
    <t>триллер</t>
  </si>
  <si>
    <t>горло</t>
  </si>
  <si>
    <t>выбросить</t>
  </si>
  <si>
    <t>выбрасывать</t>
  </si>
  <si>
    <t>большой палец</t>
  </si>
  <si>
    <t>гром</t>
  </si>
  <si>
    <t>гроза</t>
  </si>
  <si>
    <t>тик</t>
  </si>
  <si>
    <t>привести в порядок</t>
  </si>
  <si>
    <t>приводить в порядок</t>
  </si>
  <si>
    <t>галстук</t>
  </si>
  <si>
    <t>плотный</t>
  </si>
  <si>
    <t>колготки</t>
  </si>
  <si>
    <t>жесть</t>
  </si>
  <si>
    <t>маленькая</t>
  </si>
  <si>
    <t>наконечник</t>
  </si>
  <si>
    <t>усталость</t>
  </si>
  <si>
    <t>салфетка</t>
  </si>
  <si>
    <t>название</t>
  </si>
  <si>
    <t>тост</t>
  </si>
  <si>
    <t>туалет</t>
  </si>
  <si>
    <t>факел</t>
  </si>
  <si>
    <t>касаться</t>
  </si>
  <si>
    <t>экскурсовод</t>
  </si>
  <si>
    <t>туризм</t>
  </si>
  <si>
    <t>турист</t>
  </si>
  <si>
    <t>туристический информационный центр</t>
  </si>
  <si>
    <t>турнир</t>
  </si>
  <si>
    <t>к(и)</t>
  </si>
  <si>
    <t>башня</t>
  </si>
  <si>
    <t>трек</t>
  </si>
  <si>
    <t>спортивный костюм</t>
  </si>
  <si>
    <t>торговля</t>
  </si>
  <si>
    <t>традиционный</t>
  </si>
  <si>
    <t>пробка</t>
  </si>
  <si>
    <t>светофор</t>
  </si>
  <si>
    <t>трамвай</t>
  </si>
  <si>
    <t>перевод</t>
  </si>
  <si>
    <t>перевести</t>
  </si>
  <si>
    <t>транспорт</t>
  </si>
  <si>
    <t>мусорный бак (Am Eng) (Br Eng: rubbish</t>
  </si>
  <si>
    <t>туристический агент</t>
  </si>
  <si>
    <t>тенденция</t>
  </si>
  <si>
    <t>трюк</t>
  </si>
  <si>
    <t>неприятности</t>
  </si>
  <si>
    <t>грузовик (Am Eng) (BrEng: lorry)</t>
  </si>
  <si>
    <t>правда</t>
  </si>
  <si>
    <t>доверие</t>
  </si>
  <si>
    <t>примерять</t>
  </si>
  <si>
    <t>трубка</t>
  </si>
  <si>
    <t>тунец</t>
  </si>
  <si>
    <t>тюнинг</t>
  </si>
  <si>
    <t>туннель</t>
  </si>
  <si>
    <t>индейка</t>
  </si>
  <si>
    <t>повернуть</t>
  </si>
  <si>
    <t>спускаться</t>
  </si>
  <si>
    <t>превращаться в</t>
  </si>
  <si>
    <t>поворот</t>
  </si>
  <si>
    <t>близнец</t>
  </si>
  <si>
    <t>тип</t>
  </si>
  <si>
    <t>типичный</t>
  </si>
  <si>
    <t>типично</t>
  </si>
  <si>
    <t>неспособный</t>
  </si>
  <si>
    <t>неудобный</t>
  </si>
  <si>
    <t>под землей</t>
  </si>
  <si>
    <t>подчеркнуть</t>
  </si>
  <si>
    <t>трусы</t>
  </si>
  <si>
    <t>нижнее белье</t>
  </si>
  <si>
    <t>безработный</t>
  </si>
  <si>
    <t>безработица</t>
  </si>
  <si>
    <t>неожиданность</t>
  </si>
  <si>
    <t>несправедливый</t>
  </si>
  <si>
    <t>непригодный</t>
  </si>
  <si>
    <t>незабываемый</t>
  </si>
  <si>
    <t>к сожалению</t>
  </si>
  <si>
    <t>несчастливый</t>
  </si>
  <si>
    <t>нездоровый</t>
  </si>
  <si>
    <t>неважный</t>
  </si>
  <si>
    <t>неинтересный</t>
  </si>
  <si>
    <t>союз</t>
  </si>
  <si>
    <t>единица</t>
  </si>
  <si>
    <t>вселенная</t>
  </si>
  <si>
    <t>недобрый</t>
  </si>
  <si>
    <t>неизвестный</t>
  </si>
  <si>
    <t>если только</t>
  </si>
  <si>
    <t>маловероятно</t>
  </si>
  <si>
    <t>неудачный</t>
  </si>
  <si>
    <t>ненужный</t>
  </si>
  <si>
    <t>распаковать</t>
  </si>
  <si>
    <t>до настоящего времени</t>
  </si>
  <si>
    <t>обновить</t>
  </si>
  <si>
    <t>загрузить</t>
  </si>
  <si>
    <t>верхний</t>
  </si>
  <si>
    <t>расстроенный</t>
  </si>
  <si>
    <t>наверху</t>
  </si>
  <si>
    <t>срочно</t>
  </si>
  <si>
    <t>использовали для</t>
  </si>
  <si>
    <t>полезно</t>
  </si>
  <si>
    <t>пользователь</t>
  </si>
  <si>
    <t>долина</t>
  </si>
  <si>
    <t>ценный</t>
  </si>
  <si>
    <t>ценность</t>
  </si>
  <si>
    <t>ван</t>
  </si>
  <si>
    <t>ваниль</t>
  </si>
  <si>
    <t>сорт</t>
  </si>
  <si>
    <t>различные</t>
  </si>
  <si>
    <t>ваза</t>
  </si>
  <si>
    <t>овощной</t>
  </si>
  <si>
    <t>вегетарианский</t>
  </si>
  <si>
    <t>версия</t>
  </si>
  <si>
    <t>ветеринар</t>
  </si>
  <si>
    <t>видеоклип</t>
  </si>
  <si>
    <t>видеоигра</t>
  </si>
  <si>
    <t>вирус</t>
  </si>
  <si>
    <t>виза</t>
  </si>
  <si>
    <t>посетитель</t>
  </si>
  <si>
    <t>голос</t>
  </si>
  <si>
    <t>объем</t>
  </si>
  <si>
    <t>волонтер</t>
  </si>
  <si>
    <t>голосовать</t>
  </si>
  <si>
    <t>гласный</t>
  </si>
  <si>
    <t>комната ожидания</t>
  </si>
  <si>
    <t>официантка</t>
  </si>
  <si>
    <t>разбудить</t>
  </si>
  <si>
    <t>просыпаться</t>
  </si>
  <si>
    <t>прогулка</t>
  </si>
  <si>
    <t>война</t>
  </si>
  <si>
    <t>гардероб</t>
  </si>
  <si>
    <t xml:space="preserve">предупредить </t>
  </si>
  <si>
    <t>предупреждение</t>
  </si>
  <si>
    <t>мыться</t>
  </si>
  <si>
    <t>стиральная машина</t>
  </si>
  <si>
    <t>мытье посуды</t>
  </si>
  <si>
    <t>отходы</t>
  </si>
  <si>
    <t>износ</t>
  </si>
  <si>
    <t>изнашиваться</t>
  </si>
  <si>
    <t>прогноз погоды</t>
  </si>
  <si>
    <t>веб-сайт</t>
  </si>
  <si>
    <t>веб-страница</t>
  </si>
  <si>
    <t>веб-камера</t>
  </si>
  <si>
    <t>свадьба</t>
  </si>
  <si>
    <t>будний день</t>
  </si>
  <si>
    <t>еженедельник</t>
  </si>
  <si>
    <t>взвешивание</t>
  </si>
  <si>
    <t>вес</t>
  </si>
  <si>
    <t>добро пожаловать</t>
  </si>
  <si>
    <t>хорошо сделано!</t>
  </si>
  <si>
    <t>хорошо сделанный / хорошо сделанный</t>
  </si>
  <si>
    <t>хорошо одетый</t>
  </si>
  <si>
    <t>хорошо известный</t>
  </si>
  <si>
    <t>инвалидное кресло</t>
  </si>
  <si>
    <t>когда бы то ни было</t>
  </si>
  <si>
    <t>где бы то ни было</t>
  </si>
  <si>
    <t>ли</t>
  </si>
  <si>
    <t>пока, в то время как</t>
  </si>
  <si>
    <t>весь</t>
  </si>
  <si>
    <t>дикая</t>
  </si>
  <si>
    <t>дикая природа</t>
  </si>
  <si>
    <t>ветровое стекло</t>
  </si>
  <si>
    <t>виндсерфинг</t>
  </si>
  <si>
    <t>мудрый</t>
  </si>
  <si>
    <t>без</t>
  </si>
  <si>
    <t>чудо</t>
  </si>
  <si>
    <t>замечательно</t>
  </si>
  <si>
    <t>выработка</t>
  </si>
  <si>
    <t>рабочий</t>
  </si>
  <si>
    <t>тренировка</t>
  </si>
  <si>
    <t>беспокоиться</t>
  </si>
  <si>
    <t>стоит</t>
  </si>
  <si>
    <t>бы</t>
  </si>
  <si>
    <t>обернуть (завернуть)</t>
  </si>
  <si>
    <t>записывать</t>
  </si>
  <si>
    <t>писатель</t>
  </si>
  <si>
    <t>написанное</t>
  </si>
  <si>
    <t>двор</t>
  </si>
  <si>
    <t>йог(х)урт</t>
  </si>
  <si>
    <t>йога</t>
  </si>
  <si>
    <t>знаете</t>
  </si>
  <si>
    <t>себя</t>
  </si>
  <si>
    <t>молодежь</t>
  </si>
  <si>
    <t>зона</t>
  </si>
  <si>
    <t>https://vk.com/doc267710524_487716850?hash=t7N3scw9prVsKljZiuma1TeB3jWBbHtBuZStgGJgqdX&amp;dl=qkgoLyLeJ46z3fk4NmkKDCYL8tWUILX2YUl7wPh7ZHs</t>
  </si>
  <si>
    <t>Level</t>
  </si>
  <si>
    <t>A1-A2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</si>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</sst>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vk.com/doc267710524_487716850?hash=t7N3scw9prVsKljZiuma1TeB3jWBbHtBuZStgGJgqdX&amp;dl=qkgoLyLeJ46z3fk4NmkKDCYL8tWUILX2YUl7wPh7ZHs" TargetMode="External"/><Relationship Id="rId1" Type="http://schemas.openxmlformats.org/officeDocument/2006/relationships/hyperlink" Target="https://vk.com/doc267710524_503646329?hash=JX5TLSydpzoz50ZJ8ZwyCOIcm6ROqih3SV4U2fU5Z0D&amp;dl=mDF8cg792E1bLEPU6ffeyx606q8pddEEWEa5W4hOfL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7"/>
  <sheetViews>
    <sheetView tabSelected="1" workbookViewId="0">
      <selection activeCell="B18" sqref="B18"/>
    </sheetView>
  </sheetViews>
  <sheetFormatPr defaultRowHeight="14.4" x14ac:dyDescent="0.3"/>
  <cols>
    <col min="1" max="1" width="20.21875" bestFit="1" customWidth="1"/>
    <col min="2" max="2" width="70.77734375" bestFit="1" customWidth="1"/>
    <col min="3" max="3" width="15" bestFit="1" customWidth="1"/>
    <col min="4" max="4" width="10.21875" bestFit="1" customWidth="1"/>
    <col min="5" max="5" width="15" bestFit="1" customWidth="1"/>
    <col min="6" max="9" width="9.88671875" bestFit="1" customWidth="1"/>
  </cols>
  <sheetData>
    <row r="1" spans="1:9" x14ac:dyDescent="0.3">
      <c r="A1" s="1" t="s">
        <v>2497</v>
      </c>
      <c r="B1" s="1" t="s">
        <v>2498</v>
      </c>
      <c r="C1" s="1" t="s">
        <v>2499</v>
      </c>
      <c r="D1" s="1" t="s">
        <v>2500</v>
      </c>
      <c r="E1" s="1" t="s">
        <v>2501</v>
      </c>
      <c r="F1" s="1" t="s">
        <v>2502</v>
      </c>
      <c r="G1" s="1" t="s">
        <v>2503</v>
      </c>
      <c r="H1" s="1" t="s">
        <v>2504</v>
      </c>
      <c r="I1" s="1" t="s">
        <v>2505</v>
      </c>
    </row>
    <row r="2" spans="1:9" x14ac:dyDescent="0.3">
      <c r="A2" t="s">
        <v>6</v>
      </c>
      <c r="B2" t="s">
        <v>2506</v>
      </c>
      <c r="C2" t="s">
        <v>1241</v>
      </c>
      <c r="D2" t="s">
        <v>1390</v>
      </c>
      <c r="E2" t="s">
        <v>1390</v>
      </c>
      <c r="F2" t="s">
        <v>1390</v>
      </c>
      <c r="G2" t="s">
        <v>1390</v>
      </c>
      <c r="H2" t="s">
        <v>1390</v>
      </c>
      <c r="I2" t="s">
        <v>1390</v>
      </c>
    </row>
    <row r="3" spans="1:9" x14ac:dyDescent="0.3">
      <c r="A3" t="s">
        <v>8</v>
      </c>
      <c r="B3" t="s">
        <v>1391</v>
      </c>
      <c r="C3" t="s">
        <v>1242</v>
      </c>
      <c r="D3" t="s">
        <v>1390</v>
      </c>
      <c r="E3" t="s">
        <v>1390</v>
      </c>
      <c r="F3" t="s">
        <v>1390</v>
      </c>
      <c r="G3" t="s">
        <v>1390</v>
      </c>
      <c r="H3" t="s">
        <v>1390</v>
      </c>
      <c r="I3" t="s">
        <v>1390</v>
      </c>
    </row>
    <row r="4" spans="1:9" x14ac:dyDescent="0.3">
      <c r="A4" t="s">
        <v>10</v>
      </c>
      <c r="B4" t="s">
        <v>1392</v>
      </c>
      <c r="C4" t="s">
        <v>1243</v>
      </c>
      <c r="D4" t="s">
        <v>1390</v>
      </c>
      <c r="E4" t="s">
        <v>1390</v>
      </c>
      <c r="F4" t="s">
        <v>1390</v>
      </c>
      <c r="G4" t="s">
        <v>1390</v>
      </c>
      <c r="H4" t="s">
        <v>1390</v>
      </c>
      <c r="I4" t="s">
        <v>1390</v>
      </c>
    </row>
    <row r="5" spans="1:9" x14ac:dyDescent="0.3">
      <c r="A5" t="s">
        <v>12</v>
      </c>
      <c r="B5" t="s">
        <v>1393</v>
      </c>
      <c r="C5" t="s">
        <v>1244</v>
      </c>
      <c r="D5" t="s">
        <v>1390</v>
      </c>
      <c r="E5" t="s">
        <v>1390</v>
      </c>
      <c r="F5" t="s">
        <v>1390</v>
      </c>
      <c r="G5" t="s">
        <v>1390</v>
      </c>
      <c r="H5" t="s">
        <v>1390</v>
      </c>
      <c r="I5" t="s">
        <v>1390</v>
      </c>
    </row>
    <row r="6" spans="1:9" x14ac:dyDescent="0.3">
      <c r="A6" t="s">
        <v>13</v>
      </c>
      <c r="B6" t="s">
        <v>1394</v>
      </c>
      <c r="C6" t="s">
        <v>1245</v>
      </c>
      <c r="D6" t="s">
        <v>1390</v>
      </c>
      <c r="E6" t="s">
        <v>1390</v>
      </c>
      <c r="F6" t="s">
        <v>1390</v>
      </c>
      <c r="G6" t="s">
        <v>1390</v>
      </c>
      <c r="H6" t="s">
        <v>1390</v>
      </c>
      <c r="I6" t="s">
        <v>1390</v>
      </c>
    </row>
    <row r="7" spans="1:9" x14ac:dyDescent="0.3">
      <c r="A7" t="s">
        <v>15</v>
      </c>
      <c r="B7" t="s">
        <v>1395</v>
      </c>
      <c r="C7" t="s">
        <v>1244</v>
      </c>
      <c r="D7" t="s">
        <v>1390</v>
      </c>
      <c r="E7" t="s">
        <v>1390</v>
      </c>
      <c r="F7" t="s">
        <v>1390</v>
      </c>
      <c r="G7" t="s">
        <v>1390</v>
      </c>
      <c r="H7" t="s">
        <v>1390</v>
      </c>
      <c r="I7" t="s">
        <v>1390</v>
      </c>
    </row>
    <row r="8" spans="1:9" x14ac:dyDescent="0.3">
      <c r="A8" t="s">
        <v>16</v>
      </c>
      <c r="B8" t="s">
        <v>1396</v>
      </c>
      <c r="C8" t="s">
        <v>1244</v>
      </c>
      <c r="D8" t="s">
        <v>1390</v>
      </c>
      <c r="E8" t="s">
        <v>1390</v>
      </c>
      <c r="F8" t="s">
        <v>1390</v>
      </c>
      <c r="G8" t="s">
        <v>1390</v>
      </c>
      <c r="H8" t="s">
        <v>1390</v>
      </c>
      <c r="I8" t="s">
        <v>1390</v>
      </c>
    </row>
    <row r="9" spans="1:9" x14ac:dyDescent="0.3">
      <c r="A9" t="s">
        <v>17</v>
      </c>
      <c r="B9" t="s">
        <v>1397</v>
      </c>
      <c r="C9" t="s">
        <v>1244</v>
      </c>
      <c r="D9" t="s">
        <v>1390</v>
      </c>
      <c r="E9" t="s">
        <v>1390</v>
      </c>
      <c r="F9" t="s">
        <v>1390</v>
      </c>
      <c r="G9" t="s">
        <v>1390</v>
      </c>
      <c r="H9" t="s">
        <v>1390</v>
      </c>
      <c r="I9" t="s">
        <v>1390</v>
      </c>
    </row>
    <row r="10" spans="1:9" x14ac:dyDescent="0.3">
      <c r="A10" t="s">
        <v>18</v>
      </c>
      <c r="B10" t="s">
        <v>1398</v>
      </c>
      <c r="C10" t="s">
        <v>1244</v>
      </c>
      <c r="D10" t="s">
        <v>1390</v>
      </c>
      <c r="E10" t="s">
        <v>1390</v>
      </c>
      <c r="F10" t="s">
        <v>1390</v>
      </c>
      <c r="G10" t="s">
        <v>1390</v>
      </c>
      <c r="H10" t="s">
        <v>1390</v>
      </c>
      <c r="I10" t="s">
        <v>1390</v>
      </c>
    </row>
    <row r="11" spans="1:9" x14ac:dyDescent="0.3">
      <c r="A11" t="s">
        <v>19</v>
      </c>
      <c r="B11" t="s">
        <v>2507</v>
      </c>
      <c r="C11" t="s">
        <v>1241</v>
      </c>
      <c r="D11" t="s">
        <v>1390</v>
      </c>
      <c r="E11" t="s">
        <v>1390</v>
      </c>
      <c r="F11" t="s">
        <v>1390</v>
      </c>
      <c r="G11" t="s">
        <v>1390</v>
      </c>
      <c r="H11" t="s">
        <v>1390</v>
      </c>
      <c r="I11" t="s">
        <v>1390</v>
      </c>
    </row>
    <row r="12" spans="1:9" x14ac:dyDescent="0.3">
      <c r="A12" t="s">
        <v>20</v>
      </c>
      <c r="B12" t="s">
        <v>1400</v>
      </c>
      <c r="C12" t="s">
        <v>1246</v>
      </c>
      <c r="D12" t="s">
        <v>1390</v>
      </c>
      <c r="E12" t="s">
        <v>1390</v>
      </c>
      <c r="F12" t="s">
        <v>1390</v>
      </c>
      <c r="G12" t="s">
        <v>1390</v>
      </c>
      <c r="H12" t="s">
        <v>1390</v>
      </c>
      <c r="I12" t="s">
        <v>1390</v>
      </c>
    </row>
    <row r="13" spans="1:9" x14ac:dyDescent="0.3">
      <c r="A13" t="s">
        <v>22</v>
      </c>
      <c r="B13" t="s">
        <v>1401</v>
      </c>
      <c r="C13" t="s">
        <v>1247</v>
      </c>
      <c r="D13" t="s">
        <v>1390</v>
      </c>
      <c r="E13" t="s">
        <v>1390</v>
      </c>
      <c r="F13" t="s">
        <v>1390</v>
      </c>
      <c r="G13" t="s">
        <v>1390</v>
      </c>
      <c r="H13" t="s">
        <v>1390</v>
      </c>
      <c r="I13" t="s">
        <v>1390</v>
      </c>
    </row>
    <row r="14" spans="1:9" x14ac:dyDescent="0.3">
      <c r="A14" t="s">
        <v>24</v>
      </c>
      <c r="B14" t="s">
        <v>1402</v>
      </c>
      <c r="C14" t="s">
        <v>1244</v>
      </c>
      <c r="D14" t="s">
        <v>1390</v>
      </c>
      <c r="E14" t="s">
        <v>1390</v>
      </c>
      <c r="F14" t="s">
        <v>1390</v>
      </c>
      <c r="G14" t="s">
        <v>1390</v>
      </c>
      <c r="H14" t="s">
        <v>1390</v>
      </c>
      <c r="I14" t="s">
        <v>1390</v>
      </c>
    </row>
    <row r="15" spans="1:9" x14ac:dyDescent="0.3">
      <c r="A15" t="s">
        <v>25</v>
      </c>
      <c r="B15" t="s">
        <v>1403</v>
      </c>
      <c r="C15" t="s">
        <v>1244</v>
      </c>
      <c r="D15" t="s">
        <v>1390</v>
      </c>
      <c r="E15" t="s">
        <v>1390</v>
      </c>
      <c r="F15" t="s">
        <v>1390</v>
      </c>
      <c r="G15" t="s">
        <v>1390</v>
      </c>
      <c r="H15" t="s">
        <v>1390</v>
      </c>
      <c r="I15" t="s">
        <v>1390</v>
      </c>
    </row>
    <row r="16" spans="1:9" x14ac:dyDescent="0.3">
      <c r="A16" t="s">
        <v>26</v>
      </c>
      <c r="B16" t="s">
        <v>2508</v>
      </c>
      <c r="C16" t="s">
        <v>1244</v>
      </c>
      <c r="D16" t="s">
        <v>27</v>
      </c>
      <c r="E16" t="s">
        <v>1243</v>
      </c>
      <c r="F16" t="s">
        <v>1390</v>
      </c>
      <c r="G16" t="s">
        <v>1390</v>
      </c>
      <c r="H16" t="s">
        <v>1390</v>
      </c>
      <c r="I16" t="s">
        <v>1390</v>
      </c>
    </row>
    <row r="17" spans="1:9" x14ac:dyDescent="0.3">
      <c r="A17" t="s">
        <v>28</v>
      </c>
      <c r="B17" t="s">
        <v>1404</v>
      </c>
      <c r="C17" t="s">
        <v>1244</v>
      </c>
      <c r="D17" t="s">
        <v>1390</v>
      </c>
      <c r="E17" t="s">
        <v>1390</v>
      </c>
      <c r="F17" t="s">
        <v>1390</v>
      </c>
      <c r="G17" t="s">
        <v>1390</v>
      </c>
      <c r="H17" t="s">
        <v>1390</v>
      </c>
      <c r="I17" t="s">
        <v>1390</v>
      </c>
    </row>
    <row r="18" spans="1:9" x14ac:dyDescent="0.3">
      <c r="A18" t="s">
        <v>29</v>
      </c>
      <c r="B18" t="s">
        <v>1405</v>
      </c>
      <c r="C18" t="s">
        <v>1244</v>
      </c>
      <c r="D18" t="s">
        <v>1390</v>
      </c>
      <c r="E18" t="s">
        <v>1390</v>
      </c>
      <c r="F18" t="s">
        <v>1390</v>
      </c>
      <c r="G18" t="s">
        <v>1390</v>
      </c>
      <c r="H18" t="s">
        <v>1390</v>
      </c>
      <c r="I18" t="s">
        <v>1390</v>
      </c>
    </row>
    <row r="19" spans="1:9" x14ac:dyDescent="0.3">
      <c r="A19" t="s">
        <v>30</v>
      </c>
      <c r="B19" t="s">
        <v>1406</v>
      </c>
      <c r="C19" t="s">
        <v>1244</v>
      </c>
      <c r="D19" t="s">
        <v>1390</v>
      </c>
      <c r="E19" t="s">
        <v>1390</v>
      </c>
      <c r="F19" t="s">
        <v>1390</v>
      </c>
      <c r="G19" t="s">
        <v>1390</v>
      </c>
      <c r="H19" t="s">
        <v>1390</v>
      </c>
      <c r="I19" t="s">
        <v>1390</v>
      </c>
    </row>
    <row r="20" spans="1:9" x14ac:dyDescent="0.3">
      <c r="A20" t="s">
        <v>31</v>
      </c>
      <c r="B20" t="s">
        <v>1407</v>
      </c>
      <c r="C20" t="s">
        <v>1244</v>
      </c>
      <c r="D20" t="s">
        <v>1390</v>
      </c>
      <c r="E20" t="s">
        <v>1390</v>
      </c>
      <c r="F20" t="s">
        <v>1390</v>
      </c>
      <c r="G20" t="s">
        <v>1390</v>
      </c>
      <c r="H20" t="s">
        <v>1390</v>
      </c>
      <c r="I20" t="s">
        <v>1390</v>
      </c>
    </row>
    <row r="21" spans="1:9" x14ac:dyDescent="0.3">
      <c r="A21" t="s">
        <v>32</v>
      </c>
      <c r="B21" t="s">
        <v>1408</v>
      </c>
      <c r="C21" t="s">
        <v>1243</v>
      </c>
      <c r="D21" t="s">
        <v>1390</v>
      </c>
      <c r="E21" t="s">
        <v>1390</v>
      </c>
      <c r="F21" t="s">
        <v>1390</v>
      </c>
      <c r="G21" t="s">
        <v>1390</v>
      </c>
      <c r="H21" t="s">
        <v>1390</v>
      </c>
      <c r="I21" t="s">
        <v>1390</v>
      </c>
    </row>
    <row r="22" spans="1:9" x14ac:dyDescent="0.3">
      <c r="A22" t="s">
        <v>33</v>
      </c>
      <c r="B22" t="s">
        <v>2509</v>
      </c>
      <c r="C22" t="s">
        <v>1242</v>
      </c>
      <c r="D22" t="s">
        <v>1390</v>
      </c>
      <c r="E22" t="s">
        <v>1390</v>
      </c>
      <c r="F22" t="s">
        <v>1390</v>
      </c>
      <c r="G22" t="s">
        <v>1390</v>
      </c>
      <c r="H22" t="s">
        <v>1390</v>
      </c>
      <c r="I22" t="s">
        <v>1390</v>
      </c>
    </row>
    <row r="23" spans="1:9" x14ac:dyDescent="0.3">
      <c r="A23" t="s">
        <v>35</v>
      </c>
      <c r="B23" t="s">
        <v>1409</v>
      </c>
      <c r="C23" t="s">
        <v>1244</v>
      </c>
      <c r="D23" t="s">
        <v>1390</v>
      </c>
      <c r="E23" t="s">
        <v>1390</v>
      </c>
      <c r="F23" t="s">
        <v>1390</v>
      </c>
      <c r="G23" t="s">
        <v>1390</v>
      </c>
      <c r="H23" t="s">
        <v>1390</v>
      </c>
      <c r="I23" t="s">
        <v>1390</v>
      </c>
    </row>
    <row r="24" spans="1:9" x14ac:dyDescent="0.3">
      <c r="A24" t="s">
        <v>36</v>
      </c>
      <c r="B24" t="s">
        <v>1410</v>
      </c>
      <c r="C24" t="s">
        <v>1244</v>
      </c>
      <c r="D24" t="s">
        <v>1390</v>
      </c>
      <c r="E24" t="s">
        <v>1390</v>
      </c>
      <c r="F24" t="s">
        <v>1390</v>
      </c>
      <c r="G24" t="s">
        <v>1390</v>
      </c>
      <c r="H24" t="s">
        <v>1390</v>
      </c>
      <c r="I24" t="s">
        <v>1390</v>
      </c>
    </row>
    <row r="25" spans="1:9" x14ac:dyDescent="0.3">
      <c r="A25" t="s">
        <v>37</v>
      </c>
      <c r="B25" t="s">
        <v>1411</v>
      </c>
      <c r="C25" t="s">
        <v>1244</v>
      </c>
      <c r="D25" t="s">
        <v>1390</v>
      </c>
      <c r="E25" t="s">
        <v>1390</v>
      </c>
      <c r="F25" t="s">
        <v>1390</v>
      </c>
      <c r="G25" t="s">
        <v>1390</v>
      </c>
      <c r="H25" t="s">
        <v>1390</v>
      </c>
      <c r="I25" t="s">
        <v>1390</v>
      </c>
    </row>
    <row r="26" spans="1:9" x14ac:dyDescent="0.3">
      <c r="A26" t="s">
        <v>38</v>
      </c>
      <c r="B26" t="s">
        <v>1412</v>
      </c>
      <c r="C26" t="s">
        <v>1244</v>
      </c>
      <c r="D26" t="s">
        <v>1390</v>
      </c>
      <c r="E26" t="s">
        <v>1390</v>
      </c>
      <c r="F26" t="s">
        <v>1390</v>
      </c>
      <c r="G26" t="s">
        <v>1390</v>
      </c>
      <c r="H26" t="s">
        <v>1390</v>
      </c>
      <c r="I26" t="s">
        <v>1390</v>
      </c>
    </row>
    <row r="27" spans="1:9" x14ac:dyDescent="0.3">
      <c r="A27" t="s">
        <v>39</v>
      </c>
      <c r="B27" t="s">
        <v>1413</v>
      </c>
      <c r="C27" t="s">
        <v>1244</v>
      </c>
      <c r="D27" t="s">
        <v>1390</v>
      </c>
      <c r="E27" t="s">
        <v>1390</v>
      </c>
      <c r="F27" t="s">
        <v>1390</v>
      </c>
      <c r="G27" t="s">
        <v>1390</v>
      </c>
      <c r="H27" t="s">
        <v>1390</v>
      </c>
      <c r="I27" t="s">
        <v>1390</v>
      </c>
    </row>
    <row r="28" spans="1:9" x14ac:dyDescent="0.3">
      <c r="A28" t="s">
        <v>40</v>
      </c>
      <c r="B28" t="s">
        <v>1414</v>
      </c>
      <c r="C28" t="s">
        <v>1244</v>
      </c>
      <c r="D28" t="s">
        <v>1390</v>
      </c>
      <c r="E28" t="s">
        <v>1390</v>
      </c>
      <c r="F28" t="s">
        <v>1390</v>
      </c>
      <c r="G28" t="s">
        <v>1390</v>
      </c>
      <c r="H28" t="s">
        <v>1390</v>
      </c>
      <c r="I28" t="s">
        <v>1390</v>
      </c>
    </row>
    <row r="29" spans="1:9" x14ac:dyDescent="0.3">
      <c r="A29" t="s">
        <v>41</v>
      </c>
      <c r="B29" t="s">
        <v>1415</v>
      </c>
      <c r="C29" t="s">
        <v>1244</v>
      </c>
      <c r="D29" t="s">
        <v>1390</v>
      </c>
      <c r="E29" t="s">
        <v>1390</v>
      </c>
      <c r="F29" t="s">
        <v>1390</v>
      </c>
      <c r="G29" t="s">
        <v>1390</v>
      </c>
      <c r="H29" t="s">
        <v>1390</v>
      </c>
      <c r="I29" t="s">
        <v>1390</v>
      </c>
    </row>
    <row r="30" spans="1:9" x14ac:dyDescent="0.3">
      <c r="A30" t="s">
        <v>1253</v>
      </c>
      <c r="B30" t="s">
        <v>1416</v>
      </c>
      <c r="C30" t="s">
        <v>1244</v>
      </c>
      <c r="D30" t="s">
        <v>1244</v>
      </c>
      <c r="E30" t="s">
        <v>1390</v>
      </c>
      <c r="F30" t="s">
        <v>1390</v>
      </c>
      <c r="G30" t="s">
        <v>1390</v>
      </c>
      <c r="H30" t="s">
        <v>1390</v>
      </c>
      <c r="I30" t="s">
        <v>1390</v>
      </c>
    </row>
    <row r="31" spans="1:9" x14ac:dyDescent="0.3">
      <c r="A31" t="s">
        <v>42</v>
      </c>
      <c r="B31" t="s">
        <v>1417</v>
      </c>
      <c r="C31" t="s">
        <v>1244</v>
      </c>
      <c r="D31" t="s">
        <v>1390</v>
      </c>
      <c r="E31" t="s">
        <v>1390</v>
      </c>
      <c r="F31" t="s">
        <v>1390</v>
      </c>
      <c r="G31" t="s">
        <v>1390</v>
      </c>
      <c r="H31" t="s">
        <v>1390</v>
      </c>
      <c r="I31" t="s">
        <v>1390</v>
      </c>
    </row>
    <row r="32" spans="1:9" x14ac:dyDescent="0.3">
      <c r="A32" t="s">
        <v>1254</v>
      </c>
      <c r="B32" t="s">
        <v>1418</v>
      </c>
      <c r="C32" t="s">
        <v>1244</v>
      </c>
      <c r="D32" t="s">
        <v>1390</v>
      </c>
      <c r="E32" t="s">
        <v>1390</v>
      </c>
      <c r="F32" t="s">
        <v>1390</v>
      </c>
      <c r="G32" t="s">
        <v>1390</v>
      </c>
      <c r="H32" t="s">
        <v>1390</v>
      </c>
      <c r="I32" t="s">
        <v>1390</v>
      </c>
    </row>
    <row r="33" spans="1:9" x14ac:dyDescent="0.3">
      <c r="A33" t="s">
        <v>44</v>
      </c>
      <c r="B33" t="s">
        <v>1419</v>
      </c>
      <c r="C33" t="s">
        <v>1244</v>
      </c>
      <c r="D33" t="s">
        <v>1390</v>
      </c>
      <c r="E33" t="s">
        <v>1390</v>
      </c>
      <c r="F33" t="s">
        <v>1390</v>
      </c>
      <c r="G33" t="s">
        <v>1390</v>
      </c>
      <c r="H33" t="s">
        <v>1390</v>
      </c>
      <c r="I33" t="s">
        <v>1390</v>
      </c>
    </row>
    <row r="34" spans="1:9" x14ac:dyDescent="0.3">
      <c r="A34" t="s">
        <v>45</v>
      </c>
      <c r="B34" t="s">
        <v>1420</v>
      </c>
      <c r="C34" t="s">
        <v>1244</v>
      </c>
      <c r="D34" t="s">
        <v>1390</v>
      </c>
      <c r="E34" t="s">
        <v>1390</v>
      </c>
      <c r="F34" t="s">
        <v>1390</v>
      </c>
      <c r="G34" t="s">
        <v>1390</v>
      </c>
      <c r="H34" t="s">
        <v>1390</v>
      </c>
      <c r="I34" t="s">
        <v>1390</v>
      </c>
    </row>
    <row r="35" spans="1:9" x14ac:dyDescent="0.3">
      <c r="A35" t="s">
        <v>46</v>
      </c>
      <c r="B35" t="s">
        <v>1421</v>
      </c>
      <c r="C35" t="s">
        <v>1243</v>
      </c>
      <c r="D35" t="s">
        <v>1390</v>
      </c>
      <c r="E35" t="s">
        <v>1390</v>
      </c>
      <c r="F35" t="s">
        <v>1390</v>
      </c>
      <c r="G35" t="s">
        <v>1390</v>
      </c>
      <c r="H35" t="s">
        <v>1390</v>
      </c>
      <c r="I35" t="s">
        <v>1390</v>
      </c>
    </row>
    <row r="36" spans="1:9" x14ac:dyDescent="0.3">
      <c r="A36" t="s">
        <v>47</v>
      </c>
      <c r="B36" t="s">
        <v>1422</v>
      </c>
      <c r="C36" t="s">
        <v>1244</v>
      </c>
      <c r="D36" t="s">
        <v>1390</v>
      </c>
      <c r="E36" t="s">
        <v>1390</v>
      </c>
      <c r="F36" t="s">
        <v>1390</v>
      </c>
      <c r="G36" t="s">
        <v>1390</v>
      </c>
      <c r="H36" t="s">
        <v>1390</v>
      </c>
      <c r="I36" t="s">
        <v>1390</v>
      </c>
    </row>
    <row r="37" spans="1:9" x14ac:dyDescent="0.3">
      <c r="A37" t="s">
        <v>48</v>
      </c>
      <c r="B37" t="s">
        <v>1423</v>
      </c>
      <c r="C37" t="s">
        <v>1244</v>
      </c>
      <c r="D37" t="s">
        <v>1390</v>
      </c>
      <c r="E37" t="s">
        <v>1390</v>
      </c>
      <c r="F37" t="s">
        <v>1390</v>
      </c>
      <c r="G37" t="s">
        <v>1390</v>
      </c>
      <c r="H37" t="s">
        <v>1390</v>
      </c>
      <c r="I37" t="s">
        <v>1390</v>
      </c>
    </row>
    <row r="38" spans="1:9" x14ac:dyDescent="0.3">
      <c r="A38" t="s">
        <v>49</v>
      </c>
      <c r="B38" t="s">
        <v>1424</v>
      </c>
      <c r="C38" t="s">
        <v>1244</v>
      </c>
      <c r="D38" t="s">
        <v>1390</v>
      </c>
      <c r="E38" t="s">
        <v>1390</v>
      </c>
      <c r="F38" t="s">
        <v>1390</v>
      </c>
      <c r="G38" t="s">
        <v>1390</v>
      </c>
      <c r="H38" t="s">
        <v>1390</v>
      </c>
      <c r="I38" t="s">
        <v>1390</v>
      </c>
    </row>
    <row r="39" spans="1:9" x14ac:dyDescent="0.3">
      <c r="A39" t="s">
        <v>50</v>
      </c>
      <c r="B39" t="s">
        <v>1425</v>
      </c>
      <c r="C39" t="s">
        <v>1247</v>
      </c>
      <c r="D39" t="s">
        <v>1390</v>
      </c>
      <c r="E39" t="s">
        <v>1390</v>
      </c>
      <c r="F39" t="s">
        <v>1390</v>
      </c>
      <c r="G39" t="s">
        <v>1390</v>
      </c>
      <c r="H39" t="s">
        <v>1390</v>
      </c>
      <c r="I39" t="s">
        <v>1390</v>
      </c>
    </row>
    <row r="40" spans="1:9" x14ac:dyDescent="0.3">
      <c r="A40" t="s">
        <v>51</v>
      </c>
      <c r="B40" t="s">
        <v>1426</v>
      </c>
      <c r="C40" t="s">
        <v>1244</v>
      </c>
      <c r="D40" t="s">
        <v>1390</v>
      </c>
      <c r="E40" t="s">
        <v>1390</v>
      </c>
      <c r="F40" t="s">
        <v>1390</v>
      </c>
      <c r="G40" t="s">
        <v>1390</v>
      </c>
      <c r="H40" t="s">
        <v>1390</v>
      </c>
      <c r="I40" t="s">
        <v>1390</v>
      </c>
    </row>
    <row r="41" spans="1:9" x14ac:dyDescent="0.3">
      <c r="A41" t="s">
        <v>52</v>
      </c>
      <c r="B41" t="s">
        <v>1427</v>
      </c>
      <c r="C41" t="s">
        <v>1244</v>
      </c>
      <c r="D41" t="s">
        <v>1390</v>
      </c>
      <c r="E41" t="s">
        <v>1390</v>
      </c>
      <c r="F41" t="s">
        <v>1390</v>
      </c>
      <c r="G41" t="s">
        <v>1390</v>
      </c>
      <c r="H41" t="s">
        <v>1390</v>
      </c>
      <c r="I41" t="s">
        <v>1390</v>
      </c>
    </row>
    <row r="42" spans="1:9" x14ac:dyDescent="0.3">
      <c r="A42" t="s">
        <v>53</v>
      </c>
      <c r="B42" t="s">
        <v>1428</v>
      </c>
      <c r="C42" t="s">
        <v>1244</v>
      </c>
      <c r="D42" t="s">
        <v>1390</v>
      </c>
      <c r="E42" t="s">
        <v>1390</v>
      </c>
      <c r="F42" t="s">
        <v>1390</v>
      </c>
      <c r="G42" t="s">
        <v>1390</v>
      </c>
      <c r="H42" t="s">
        <v>1390</v>
      </c>
      <c r="I42" t="s">
        <v>1390</v>
      </c>
    </row>
    <row r="43" spans="1:9" x14ac:dyDescent="0.3">
      <c r="A43" t="s">
        <v>54</v>
      </c>
      <c r="B43" t="s">
        <v>1429</v>
      </c>
      <c r="C43" t="s">
        <v>1242</v>
      </c>
      <c r="D43" t="s">
        <v>1390</v>
      </c>
      <c r="E43" t="s">
        <v>1390</v>
      </c>
      <c r="F43" t="s">
        <v>1390</v>
      </c>
      <c r="G43" t="s">
        <v>1390</v>
      </c>
      <c r="H43" t="s">
        <v>1390</v>
      </c>
      <c r="I43" t="s">
        <v>1390</v>
      </c>
    </row>
    <row r="44" spans="1:9" x14ac:dyDescent="0.3">
      <c r="A44" t="s">
        <v>55</v>
      </c>
      <c r="B44" t="s">
        <v>1430</v>
      </c>
      <c r="C44" t="s">
        <v>1244</v>
      </c>
      <c r="D44" t="s">
        <v>1390</v>
      </c>
      <c r="E44" t="s">
        <v>1390</v>
      </c>
      <c r="F44" t="s">
        <v>1390</v>
      </c>
      <c r="G44" t="s">
        <v>1390</v>
      </c>
      <c r="H44" t="s">
        <v>1390</v>
      </c>
      <c r="I44" t="s">
        <v>1390</v>
      </c>
    </row>
    <row r="45" spans="1:9" x14ac:dyDescent="0.3">
      <c r="A45" t="s">
        <v>56</v>
      </c>
      <c r="B45" t="s">
        <v>1431</v>
      </c>
      <c r="C45" t="s">
        <v>1242</v>
      </c>
      <c r="D45" t="s">
        <v>1390</v>
      </c>
      <c r="E45" t="s">
        <v>1390</v>
      </c>
      <c r="F45" t="s">
        <v>1390</v>
      </c>
      <c r="G45" t="s">
        <v>1390</v>
      </c>
      <c r="H45" t="s">
        <v>1390</v>
      </c>
      <c r="I45" t="s">
        <v>1390</v>
      </c>
    </row>
    <row r="46" spans="1:9" x14ac:dyDescent="0.3">
      <c r="A46" t="s">
        <v>57</v>
      </c>
      <c r="B46" t="s">
        <v>1432</v>
      </c>
      <c r="C46" t="s">
        <v>1247</v>
      </c>
      <c r="D46" t="s">
        <v>1390</v>
      </c>
      <c r="E46" t="s">
        <v>1390</v>
      </c>
      <c r="F46" t="s">
        <v>1390</v>
      </c>
      <c r="G46" t="s">
        <v>1390</v>
      </c>
      <c r="H46" t="s">
        <v>1390</v>
      </c>
      <c r="I46" t="s">
        <v>1390</v>
      </c>
    </row>
    <row r="47" spans="1:9" x14ac:dyDescent="0.3">
      <c r="A47" t="s">
        <v>58</v>
      </c>
      <c r="B47" t="s">
        <v>1433</v>
      </c>
      <c r="C47" t="s">
        <v>1244</v>
      </c>
      <c r="D47" t="s">
        <v>1390</v>
      </c>
      <c r="E47" t="s">
        <v>1390</v>
      </c>
      <c r="F47" t="s">
        <v>1390</v>
      </c>
      <c r="G47" t="s">
        <v>1390</v>
      </c>
      <c r="H47" t="s">
        <v>1390</v>
      </c>
      <c r="I47" t="s">
        <v>1390</v>
      </c>
    </row>
    <row r="48" spans="1:9" x14ac:dyDescent="0.3">
      <c r="A48" t="s">
        <v>59</v>
      </c>
      <c r="B48" t="s">
        <v>1434</v>
      </c>
      <c r="C48" t="s">
        <v>1244</v>
      </c>
      <c r="D48" t="s">
        <v>1390</v>
      </c>
      <c r="E48" t="s">
        <v>1390</v>
      </c>
      <c r="F48" t="s">
        <v>1390</v>
      </c>
      <c r="G48" t="s">
        <v>1390</v>
      </c>
      <c r="H48" t="s">
        <v>1390</v>
      </c>
      <c r="I48" t="s">
        <v>1390</v>
      </c>
    </row>
    <row r="49" spans="1:9" x14ac:dyDescent="0.3">
      <c r="A49" t="s">
        <v>60</v>
      </c>
      <c r="B49" t="s">
        <v>1435</v>
      </c>
      <c r="C49" t="s">
        <v>1244</v>
      </c>
      <c r="D49" t="s">
        <v>1390</v>
      </c>
      <c r="E49" t="s">
        <v>1390</v>
      </c>
      <c r="F49" t="s">
        <v>1390</v>
      </c>
      <c r="G49" t="s">
        <v>1390</v>
      </c>
      <c r="H49" t="s">
        <v>1390</v>
      </c>
      <c r="I49" t="s">
        <v>1390</v>
      </c>
    </row>
    <row r="50" spans="1:9" x14ac:dyDescent="0.3">
      <c r="A50" t="s">
        <v>61</v>
      </c>
      <c r="B50" t="s">
        <v>1436</v>
      </c>
      <c r="C50" t="s">
        <v>1244</v>
      </c>
      <c r="D50" t="s">
        <v>1390</v>
      </c>
      <c r="E50" t="s">
        <v>1390</v>
      </c>
      <c r="F50" t="s">
        <v>1390</v>
      </c>
      <c r="G50" t="s">
        <v>1390</v>
      </c>
      <c r="H50" t="s">
        <v>1390</v>
      </c>
      <c r="I50" t="s">
        <v>1390</v>
      </c>
    </row>
    <row r="51" spans="1:9" x14ac:dyDescent="0.3">
      <c r="A51" t="s">
        <v>62</v>
      </c>
      <c r="B51" t="s">
        <v>1437</v>
      </c>
      <c r="C51" t="s">
        <v>1247</v>
      </c>
      <c r="D51" t="s">
        <v>1390</v>
      </c>
      <c r="E51" t="s">
        <v>1390</v>
      </c>
      <c r="F51" t="s">
        <v>1390</v>
      </c>
      <c r="G51" t="s">
        <v>1390</v>
      </c>
      <c r="H51" t="s">
        <v>1390</v>
      </c>
      <c r="I51" t="s">
        <v>1390</v>
      </c>
    </row>
    <row r="52" spans="1:9" x14ac:dyDescent="0.3">
      <c r="A52" t="s">
        <v>63</v>
      </c>
      <c r="B52" t="s">
        <v>1438</v>
      </c>
      <c r="C52" t="s">
        <v>1247</v>
      </c>
      <c r="D52" t="s">
        <v>1390</v>
      </c>
      <c r="E52" t="s">
        <v>1390</v>
      </c>
      <c r="F52" t="s">
        <v>1390</v>
      </c>
      <c r="G52" t="s">
        <v>1390</v>
      </c>
      <c r="H52" t="s">
        <v>1390</v>
      </c>
      <c r="I52" t="s">
        <v>1390</v>
      </c>
    </row>
    <row r="53" spans="1:9" x14ac:dyDescent="0.3">
      <c r="A53" t="s">
        <v>64</v>
      </c>
      <c r="B53" t="s">
        <v>2510</v>
      </c>
      <c r="C53" t="s">
        <v>1244</v>
      </c>
      <c r="D53" t="s">
        <v>1390</v>
      </c>
      <c r="E53" t="s">
        <v>1390</v>
      </c>
      <c r="F53" t="s">
        <v>1390</v>
      </c>
      <c r="G53" t="s">
        <v>1390</v>
      </c>
      <c r="H53" t="s">
        <v>1390</v>
      </c>
      <c r="I53" t="s">
        <v>1390</v>
      </c>
    </row>
    <row r="54" spans="1:9" x14ac:dyDescent="0.3">
      <c r="A54" t="s">
        <v>1255</v>
      </c>
      <c r="B54" t="s">
        <v>1439</v>
      </c>
      <c r="C54" t="s">
        <v>1244</v>
      </c>
      <c r="D54" t="s">
        <v>1390</v>
      </c>
      <c r="E54" t="s">
        <v>1390</v>
      </c>
      <c r="F54" t="s">
        <v>1390</v>
      </c>
      <c r="G54" t="s">
        <v>1390</v>
      </c>
      <c r="H54" t="s">
        <v>1390</v>
      </c>
      <c r="I54" t="s">
        <v>1390</v>
      </c>
    </row>
    <row r="55" spans="1:9" x14ac:dyDescent="0.3">
      <c r="A55" t="s">
        <v>66</v>
      </c>
      <c r="B55" t="s">
        <v>1440</v>
      </c>
      <c r="C55" t="s">
        <v>1244</v>
      </c>
      <c r="D55" t="s">
        <v>1390</v>
      </c>
      <c r="E55" t="s">
        <v>1390</v>
      </c>
      <c r="F55" t="s">
        <v>1390</v>
      </c>
      <c r="G55" t="s">
        <v>1390</v>
      </c>
      <c r="H55" t="s">
        <v>1390</v>
      </c>
      <c r="I55" t="s">
        <v>1390</v>
      </c>
    </row>
    <row r="56" spans="1:9" x14ac:dyDescent="0.3">
      <c r="A56" t="s">
        <v>67</v>
      </c>
      <c r="B56" t="s">
        <v>1441</v>
      </c>
      <c r="C56" t="s">
        <v>1244</v>
      </c>
      <c r="D56" t="s">
        <v>1390</v>
      </c>
      <c r="E56" t="s">
        <v>1390</v>
      </c>
      <c r="F56" t="s">
        <v>1390</v>
      </c>
      <c r="G56" t="s">
        <v>1390</v>
      </c>
      <c r="H56" t="s">
        <v>1390</v>
      </c>
      <c r="I56" t="s">
        <v>1390</v>
      </c>
    </row>
    <row r="57" spans="1:9" x14ac:dyDescent="0.3">
      <c r="A57" t="s">
        <v>68</v>
      </c>
      <c r="B57" t="s">
        <v>1442</v>
      </c>
      <c r="C57" t="s">
        <v>1244</v>
      </c>
      <c r="D57" t="s">
        <v>1390</v>
      </c>
      <c r="E57" t="s">
        <v>1390</v>
      </c>
      <c r="F57" t="s">
        <v>1390</v>
      </c>
      <c r="G57" t="s">
        <v>1390</v>
      </c>
      <c r="H57" t="s">
        <v>1390</v>
      </c>
      <c r="I57" t="s">
        <v>1390</v>
      </c>
    </row>
    <row r="58" spans="1:9" x14ac:dyDescent="0.3">
      <c r="A58" t="s">
        <v>69</v>
      </c>
      <c r="B58" t="s">
        <v>1443</v>
      </c>
      <c r="C58" t="s">
        <v>1244</v>
      </c>
      <c r="D58" t="s">
        <v>1390</v>
      </c>
      <c r="E58" t="s">
        <v>1390</v>
      </c>
      <c r="F58" t="s">
        <v>1390</v>
      </c>
      <c r="G58" t="s">
        <v>1390</v>
      </c>
      <c r="H58" t="s">
        <v>1390</v>
      </c>
      <c r="I58" t="s">
        <v>1390</v>
      </c>
    </row>
    <row r="59" spans="1:9" x14ac:dyDescent="0.3">
      <c r="A59" t="s">
        <v>70</v>
      </c>
      <c r="B59" t="s">
        <v>1444</v>
      </c>
      <c r="C59" t="s">
        <v>1244</v>
      </c>
      <c r="D59" t="s">
        <v>1390</v>
      </c>
      <c r="E59" t="s">
        <v>1390</v>
      </c>
      <c r="F59" t="s">
        <v>1390</v>
      </c>
      <c r="G59" t="s">
        <v>1390</v>
      </c>
      <c r="H59" t="s">
        <v>1390</v>
      </c>
      <c r="I59" t="s">
        <v>1390</v>
      </c>
    </row>
    <row r="60" spans="1:9" x14ac:dyDescent="0.3">
      <c r="A60" t="s">
        <v>71</v>
      </c>
      <c r="B60" t="s">
        <v>1445</v>
      </c>
      <c r="C60" t="s">
        <v>1244</v>
      </c>
      <c r="D60" t="s">
        <v>1390</v>
      </c>
      <c r="E60" t="s">
        <v>1390</v>
      </c>
      <c r="F60" t="s">
        <v>1390</v>
      </c>
      <c r="G60" t="s">
        <v>1390</v>
      </c>
      <c r="H60" t="s">
        <v>1390</v>
      </c>
      <c r="I60" t="s">
        <v>1390</v>
      </c>
    </row>
    <row r="61" spans="1:9" x14ac:dyDescent="0.3">
      <c r="A61" t="s">
        <v>72</v>
      </c>
      <c r="B61" t="s">
        <v>2511</v>
      </c>
      <c r="C61" t="s">
        <v>1243</v>
      </c>
      <c r="D61" t="s">
        <v>1390</v>
      </c>
      <c r="E61" t="s">
        <v>1390</v>
      </c>
      <c r="F61" t="s">
        <v>1390</v>
      </c>
      <c r="G61" t="s">
        <v>1390</v>
      </c>
      <c r="H61" t="s">
        <v>1390</v>
      </c>
      <c r="I61" t="s">
        <v>1390</v>
      </c>
    </row>
    <row r="62" spans="1:9" x14ac:dyDescent="0.3">
      <c r="A62" t="s">
        <v>73</v>
      </c>
      <c r="B62" t="s">
        <v>1446</v>
      </c>
      <c r="C62" t="s">
        <v>1244</v>
      </c>
      <c r="D62" t="s">
        <v>1390</v>
      </c>
      <c r="E62" t="s">
        <v>1390</v>
      </c>
      <c r="F62" t="s">
        <v>1390</v>
      </c>
      <c r="G62" t="s">
        <v>1390</v>
      </c>
      <c r="H62" t="s">
        <v>1390</v>
      </c>
      <c r="I62" t="s">
        <v>1390</v>
      </c>
    </row>
    <row r="63" spans="1:9" x14ac:dyDescent="0.3">
      <c r="A63" t="s">
        <v>74</v>
      </c>
      <c r="B63" t="s">
        <v>1447</v>
      </c>
      <c r="C63" t="s">
        <v>1244</v>
      </c>
      <c r="D63" t="s">
        <v>1390</v>
      </c>
      <c r="E63" t="s">
        <v>1390</v>
      </c>
      <c r="F63" t="s">
        <v>1390</v>
      </c>
      <c r="G63" t="s">
        <v>1390</v>
      </c>
      <c r="H63" t="s">
        <v>1390</v>
      </c>
      <c r="I63" t="s">
        <v>1390</v>
      </c>
    </row>
    <row r="64" spans="1:9" x14ac:dyDescent="0.3">
      <c r="A64" t="s">
        <v>75</v>
      </c>
      <c r="B64" t="s">
        <v>1448</v>
      </c>
      <c r="C64" t="s">
        <v>1244</v>
      </c>
      <c r="D64" t="s">
        <v>1390</v>
      </c>
      <c r="E64" t="s">
        <v>1390</v>
      </c>
      <c r="F64" t="s">
        <v>1390</v>
      </c>
      <c r="G64" t="s">
        <v>1390</v>
      </c>
      <c r="H64" t="s">
        <v>1390</v>
      </c>
      <c r="I64" t="s">
        <v>1390</v>
      </c>
    </row>
    <row r="65" spans="1:9" x14ac:dyDescent="0.3">
      <c r="A65" t="s">
        <v>76</v>
      </c>
      <c r="B65" t="s">
        <v>1449</v>
      </c>
      <c r="C65" t="s">
        <v>1244</v>
      </c>
      <c r="D65" t="s">
        <v>1390</v>
      </c>
      <c r="E65" t="s">
        <v>1390</v>
      </c>
      <c r="F65" t="s">
        <v>1390</v>
      </c>
      <c r="G65" t="s">
        <v>1390</v>
      </c>
      <c r="H65" t="s">
        <v>1390</v>
      </c>
      <c r="I65" t="s">
        <v>1390</v>
      </c>
    </row>
    <row r="66" spans="1:9" x14ac:dyDescent="0.3">
      <c r="A66" t="s">
        <v>77</v>
      </c>
      <c r="B66" t="s">
        <v>1450</v>
      </c>
      <c r="C66" t="s">
        <v>1244</v>
      </c>
      <c r="D66" t="s">
        <v>1390</v>
      </c>
      <c r="E66" t="s">
        <v>1390</v>
      </c>
      <c r="F66" t="s">
        <v>1390</v>
      </c>
      <c r="G66" t="s">
        <v>1390</v>
      </c>
      <c r="H66" t="s">
        <v>1390</v>
      </c>
      <c r="I66" t="s">
        <v>1390</v>
      </c>
    </row>
    <row r="67" spans="1:9" x14ac:dyDescent="0.3">
      <c r="A67" t="s">
        <v>78</v>
      </c>
      <c r="B67" t="s">
        <v>1451</v>
      </c>
      <c r="C67" t="s">
        <v>1247</v>
      </c>
      <c r="D67" t="s">
        <v>1390</v>
      </c>
      <c r="E67" t="s">
        <v>1390</v>
      </c>
      <c r="F67" t="s">
        <v>1390</v>
      </c>
      <c r="G67" t="s">
        <v>1390</v>
      </c>
      <c r="H67" t="s">
        <v>1390</v>
      </c>
      <c r="I67" t="s">
        <v>1390</v>
      </c>
    </row>
    <row r="68" spans="1:9" x14ac:dyDescent="0.3">
      <c r="A68" t="s">
        <v>79</v>
      </c>
      <c r="B68" t="s">
        <v>1452</v>
      </c>
      <c r="C68" t="s">
        <v>1244</v>
      </c>
      <c r="D68" t="s">
        <v>1390</v>
      </c>
      <c r="E68" t="s">
        <v>1390</v>
      </c>
      <c r="F68" t="s">
        <v>1390</v>
      </c>
      <c r="G68" t="s">
        <v>1390</v>
      </c>
      <c r="H68" t="s">
        <v>1390</v>
      </c>
      <c r="I68" t="s">
        <v>1390</v>
      </c>
    </row>
    <row r="69" spans="1:9" x14ac:dyDescent="0.3">
      <c r="A69" t="s">
        <v>80</v>
      </c>
      <c r="B69" t="s">
        <v>1453</v>
      </c>
      <c r="C69" t="s">
        <v>1244</v>
      </c>
      <c r="D69" t="s">
        <v>1390</v>
      </c>
      <c r="E69" t="s">
        <v>1390</v>
      </c>
      <c r="F69" t="s">
        <v>1390</v>
      </c>
      <c r="G69" t="s">
        <v>1390</v>
      </c>
      <c r="H69" t="s">
        <v>1390</v>
      </c>
      <c r="I69" t="s">
        <v>1390</v>
      </c>
    </row>
    <row r="70" spans="1:9" x14ac:dyDescent="0.3">
      <c r="A70" t="s">
        <v>81</v>
      </c>
      <c r="B70" t="s">
        <v>1454</v>
      </c>
      <c r="C70" t="s">
        <v>1246</v>
      </c>
      <c r="D70" t="s">
        <v>1390</v>
      </c>
      <c r="E70" t="s">
        <v>1390</v>
      </c>
      <c r="F70" t="s">
        <v>1390</v>
      </c>
      <c r="G70" t="s">
        <v>1390</v>
      </c>
      <c r="H70" t="s">
        <v>1390</v>
      </c>
      <c r="I70" t="s">
        <v>1390</v>
      </c>
    </row>
    <row r="71" spans="1:9" x14ac:dyDescent="0.3">
      <c r="A71" t="s">
        <v>82</v>
      </c>
      <c r="B71" t="s">
        <v>1455</v>
      </c>
      <c r="C71" t="s">
        <v>1248</v>
      </c>
      <c r="D71" t="s">
        <v>1390</v>
      </c>
      <c r="E71" t="s">
        <v>1390</v>
      </c>
      <c r="F71" t="s">
        <v>1390</v>
      </c>
      <c r="G71" t="s">
        <v>1390</v>
      </c>
      <c r="H71" t="s">
        <v>1390</v>
      </c>
      <c r="I71" t="s">
        <v>1390</v>
      </c>
    </row>
    <row r="72" spans="1:9" x14ac:dyDescent="0.3">
      <c r="A72" t="s">
        <v>84</v>
      </c>
      <c r="B72" t="s">
        <v>1456</v>
      </c>
      <c r="C72" t="s">
        <v>1244</v>
      </c>
      <c r="D72" t="s">
        <v>1390</v>
      </c>
      <c r="E72" t="s">
        <v>1390</v>
      </c>
      <c r="F72" t="s">
        <v>1390</v>
      </c>
      <c r="G72" t="s">
        <v>1390</v>
      </c>
      <c r="H72" t="s">
        <v>1390</v>
      </c>
      <c r="I72" t="s">
        <v>1390</v>
      </c>
    </row>
    <row r="73" spans="1:9" x14ac:dyDescent="0.3">
      <c r="A73" t="s">
        <v>85</v>
      </c>
      <c r="B73" t="s">
        <v>1457</v>
      </c>
      <c r="C73" t="s">
        <v>1244</v>
      </c>
      <c r="D73" t="s">
        <v>1390</v>
      </c>
      <c r="E73" t="s">
        <v>1390</v>
      </c>
      <c r="F73" t="s">
        <v>1390</v>
      </c>
      <c r="G73" t="s">
        <v>1390</v>
      </c>
      <c r="H73" t="s">
        <v>1390</v>
      </c>
      <c r="I73" t="s">
        <v>1390</v>
      </c>
    </row>
    <row r="74" spans="1:9" x14ac:dyDescent="0.3">
      <c r="A74" t="s">
        <v>86</v>
      </c>
      <c r="B74" t="s">
        <v>2512</v>
      </c>
      <c r="C74" t="s">
        <v>1243</v>
      </c>
      <c r="D74" t="s">
        <v>1390</v>
      </c>
      <c r="E74" t="s">
        <v>1390</v>
      </c>
      <c r="F74" t="s">
        <v>1390</v>
      </c>
      <c r="G74" t="s">
        <v>1390</v>
      </c>
      <c r="H74" t="s">
        <v>1390</v>
      </c>
      <c r="I74" t="s">
        <v>1390</v>
      </c>
    </row>
    <row r="75" spans="1:9" x14ac:dyDescent="0.3">
      <c r="A75" t="s">
        <v>1256</v>
      </c>
      <c r="B75" t="s">
        <v>2513</v>
      </c>
      <c r="C75" t="s">
        <v>1244</v>
      </c>
      <c r="D75" t="s">
        <v>1390</v>
      </c>
      <c r="E75" t="s">
        <v>1390</v>
      </c>
      <c r="F75" t="s">
        <v>1390</v>
      </c>
      <c r="G75" t="s">
        <v>1390</v>
      </c>
      <c r="H75" t="s">
        <v>1390</v>
      </c>
      <c r="I75" t="s">
        <v>1390</v>
      </c>
    </row>
    <row r="76" spans="1:9" x14ac:dyDescent="0.3">
      <c r="A76" t="s">
        <v>87</v>
      </c>
      <c r="B76" t="s">
        <v>1458</v>
      </c>
      <c r="C76" t="s">
        <v>1244</v>
      </c>
      <c r="D76" t="s">
        <v>1390</v>
      </c>
      <c r="E76" t="s">
        <v>1390</v>
      </c>
      <c r="F76" t="s">
        <v>1390</v>
      </c>
      <c r="G76" t="s">
        <v>1390</v>
      </c>
      <c r="H76" t="s">
        <v>1390</v>
      </c>
      <c r="I76" t="s">
        <v>1390</v>
      </c>
    </row>
    <row r="77" spans="1:9" x14ac:dyDescent="0.3">
      <c r="A77" t="s">
        <v>88</v>
      </c>
      <c r="B77" t="s">
        <v>1459</v>
      </c>
      <c r="C77" t="s">
        <v>1244</v>
      </c>
      <c r="D77" t="s">
        <v>1390</v>
      </c>
      <c r="E77" t="s">
        <v>1390</v>
      </c>
      <c r="F77" t="s">
        <v>1390</v>
      </c>
      <c r="G77" t="s">
        <v>1390</v>
      </c>
      <c r="H77" t="s">
        <v>1390</v>
      </c>
      <c r="I77" t="s">
        <v>1390</v>
      </c>
    </row>
    <row r="78" spans="1:9" x14ac:dyDescent="0.3">
      <c r="A78" t="s">
        <v>89</v>
      </c>
      <c r="B78" t="s">
        <v>1460</v>
      </c>
      <c r="C78" t="s">
        <v>1244</v>
      </c>
      <c r="D78" t="s">
        <v>1390</v>
      </c>
      <c r="E78" t="s">
        <v>1390</v>
      </c>
      <c r="F78" t="s">
        <v>1390</v>
      </c>
      <c r="G78" t="s">
        <v>1390</v>
      </c>
      <c r="H78" t="s">
        <v>1390</v>
      </c>
      <c r="I78" t="s">
        <v>1390</v>
      </c>
    </row>
    <row r="79" spans="1:9" x14ac:dyDescent="0.3">
      <c r="A79" t="s">
        <v>1257</v>
      </c>
      <c r="B79" t="s">
        <v>1461</v>
      </c>
      <c r="C79" t="s">
        <v>1243</v>
      </c>
      <c r="D79" t="s">
        <v>1390</v>
      </c>
      <c r="E79" t="s">
        <v>1390</v>
      </c>
      <c r="F79" t="s">
        <v>1390</v>
      </c>
      <c r="G79" t="s">
        <v>1390</v>
      </c>
      <c r="H79" t="s">
        <v>1390</v>
      </c>
      <c r="I79" t="s">
        <v>1390</v>
      </c>
    </row>
    <row r="80" spans="1:9" x14ac:dyDescent="0.3">
      <c r="A80" t="s">
        <v>90</v>
      </c>
      <c r="B80" t="s">
        <v>1462</v>
      </c>
      <c r="C80" t="s">
        <v>1244</v>
      </c>
      <c r="D80" t="s">
        <v>1390</v>
      </c>
      <c r="E80" t="s">
        <v>1390</v>
      </c>
      <c r="F80" t="s">
        <v>1390</v>
      </c>
      <c r="G80" t="s">
        <v>1390</v>
      </c>
      <c r="H80" t="s">
        <v>1390</v>
      </c>
      <c r="I80" t="s">
        <v>1390</v>
      </c>
    </row>
    <row r="81" spans="1:9" x14ac:dyDescent="0.3">
      <c r="A81" t="s">
        <v>91</v>
      </c>
      <c r="B81" t="s">
        <v>1463</v>
      </c>
      <c r="C81" t="s">
        <v>1244</v>
      </c>
      <c r="D81" t="s">
        <v>1390</v>
      </c>
      <c r="E81" t="s">
        <v>1390</v>
      </c>
      <c r="F81" t="s">
        <v>1390</v>
      </c>
      <c r="G81" t="s">
        <v>1390</v>
      </c>
      <c r="H81" t="s">
        <v>1390</v>
      </c>
      <c r="I81" t="s">
        <v>1390</v>
      </c>
    </row>
    <row r="82" spans="1:9" x14ac:dyDescent="0.3">
      <c r="A82" t="s">
        <v>92</v>
      </c>
      <c r="B82" t="s">
        <v>1464</v>
      </c>
      <c r="C82" t="s">
        <v>1244</v>
      </c>
      <c r="D82" t="s">
        <v>1390</v>
      </c>
      <c r="E82" t="s">
        <v>1390</v>
      </c>
      <c r="F82" t="s">
        <v>1390</v>
      </c>
      <c r="G82" t="s">
        <v>1390</v>
      </c>
      <c r="H82" t="s">
        <v>1390</v>
      </c>
      <c r="I82" t="s">
        <v>1390</v>
      </c>
    </row>
    <row r="83" spans="1:9" x14ac:dyDescent="0.3">
      <c r="A83" t="s">
        <v>1258</v>
      </c>
      <c r="B83" t="s">
        <v>1465</v>
      </c>
      <c r="C83" t="s">
        <v>1244</v>
      </c>
      <c r="D83" t="s">
        <v>1390</v>
      </c>
      <c r="E83" t="s">
        <v>1390</v>
      </c>
      <c r="F83" t="s">
        <v>1390</v>
      </c>
      <c r="G83" t="s">
        <v>1390</v>
      </c>
      <c r="H83" t="s">
        <v>1390</v>
      </c>
      <c r="I83" t="s">
        <v>1390</v>
      </c>
    </row>
    <row r="84" spans="1:9" x14ac:dyDescent="0.3">
      <c r="A84" t="s">
        <v>93</v>
      </c>
      <c r="B84" t="s">
        <v>1466</v>
      </c>
      <c r="C84" t="s">
        <v>1244</v>
      </c>
      <c r="D84" t="s">
        <v>1390</v>
      </c>
      <c r="E84" t="s">
        <v>1390</v>
      </c>
      <c r="F84" t="s">
        <v>1390</v>
      </c>
      <c r="G84" t="s">
        <v>1390</v>
      </c>
      <c r="H84" t="s">
        <v>1390</v>
      </c>
      <c r="I84" t="s">
        <v>1390</v>
      </c>
    </row>
    <row r="85" spans="1:9" x14ac:dyDescent="0.3">
      <c r="A85" t="s">
        <v>94</v>
      </c>
      <c r="B85" t="s">
        <v>1467</v>
      </c>
      <c r="C85" t="s">
        <v>1243</v>
      </c>
      <c r="D85" t="s">
        <v>1390</v>
      </c>
      <c r="E85" t="s">
        <v>1390</v>
      </c>
      <c r="F85" t="s">
        <v>1390</v>
      </c>
      <c r="G85" t="s">
        <v>1390</v>
      </c>
      <c r="H85" t="s">
        <v>1390</v>
      </c>
      <c r="I85" t="s">
        <v>1390</v>
      </c>
    </row>
    <row r="86" spans="1:9" x14ac:dyDescent="0.3">
      <c r="A86" t="s">
        <v>95</v>
      </c>
      <c r="B86" t="s">
        <v>1468</v>
      </c>
      <c r="C86" t="s">
        <v>1243</v>
      </c>
      <c r="D86" t="s">
        <v>1390</v>
      </c>
      <c r="E86" t="s">
        <v>1390</v>
      </c>
      <c r="F86" t="s">
        <v>1390</v>
      </c>
      <c r="G86" t="s">
        <v>1390</v>
      </c>
      <c r="H86" t="s">
        <v>1390</v>
      </c>
      <c r="I86" t="s">
        <v>1390</v>
      </c>
    </row>
    <row r="87" spans="1:9" x14ac:dyDescent="0.3">
      <c r="A87" t="s">
        <v>96</v>
      </c>
      <c r="B87" t="s">
        <v>1469</v>
      </c>
      <c r="C87" t="s">
        <v>1244</v>
      </c>
      <c r="D87" t="s">
        <v>1390</v>
      </c>
      <c r="E87" t="s">
        <v>1390</v>
      </c>
      <c r="F87" t="s">
        <v>1390</v>
      </c>
      <c r="G87" t="s">
        <v>1390</v>
      </c>
      <c r="H87" t="s">
        <v>1390</v>
      </c>
      <c r="I87" t="s">
        <v>1390</v>
      </c>
    </row>
    <row r="88" spans="1:9" x14ac:dyDescent="0.3">
      <c r="A88" t="s">
        <v>97</v>
      </c>
      <c r="B88" t="s">
        <v>1470</v>
      </c>
      <c r="C88" t="s">
        <v>1244</v>
      </c>
      <c r="D88" t="s">
        <v>1390</v>
      </c>
      <c r="E88" t="s">
        <v>1390</v>
      </c>
      <c r="F88" t="s">
        <v>1390</v>
      </c>
      <c r="G88" t="s">
        <v>1390</v>
      </c>
      <c r="H88" t="s">
        <v>1390</v>
      </c>
      <c r="I88" t="s">
        <v>1390</v>
      </c>
    </row>
    <row r="89" spans="1:9" x14ac:dyDescent="0.3">
      <c r="A89" t="s">
        <v>98</v>
      </c>
      <c r="B89" t="s">
        <v>2514</v>
      </c>
      <c r="C89" t="s">
        <v>1244</v>
      </c>
      <c r="D89" t="s">
        <v>1390</v>
      </c>
      <c r="E89" t="s">
        <v>1390</v>
      </c>
      <c r="F89" t="s">
        <v>1390</v>
      </c>
      <c r="G89" t="s">
        <v>1390</v>
      </c>
      <c r="H89" t="s">
        <v>1390</v>
      </c>
      <c r="I89" t="s">
        <v>1390</v>
      </c>
    </row>
    <row r="90" spans="1:9" x14ac:dyDescent="0.3">
      <c r="A90" t="s">
        <v>99</v>
      </c>
      <c r="B90" t="s">
        <v>2515</v>
      </c>
      <c r="C90" t="s">
        <v>1247</v>
      </c>
      <c r="D90" t="s">
        <v>27</v>
      </c>
      <c r="E90" t="s">
        <v>1243</v>
      </c>
      <c r="F90" t="s">
        <v>1390</v>
      </c>
      <c r="G90" t="s">
        <v>1390</v>
      </c>
      <c r="H90" t="s">
        <v>1390</v>
      </c>
      <c r="I90" t="s">
        <v>1390</v>
      </c>
    </row>
    <row r="91" spans="1:9" x14ac:dyDescent="0.3">
      <c r="A91" t="s">
        <v>100</v>
      </c>
      <c r="B91" t="s">
        <v>1471</v>
      </c>
      <c r="C91" t="s">
        <v>1244</v>
      </c>
      <c r="D91" t="s">
        <v>1390</v>
      </c>
      <c r="E91" t="s">
        <v>1390</v>
      </c>
      <c r="F91" t="s">
        <v>1390</v>
      </c>
      <c r="G91" t="s">
        <v>1390</v>
      </c>
      <c r="H91" t="s">
        <v>1390</v>
      </c>
      <c r="I91" t="s">
        <v>1390</v>
      </c>
    </row>
    <row r="92" spans="1:9" x14ac:dyDescent="0.3">
      <c r="A92" t="s">
        <v>101</v>
      </c>
      <c r="B92" t="s">
        <v>1472</v>
      </c>
      <c r="C92" t="s">
        <v>1243</v>
      </c>
      <c r="D92" t="s">
        <v>1390</v>
      </c>
      <c r="E92" t="s">
        <v>1390</v>
      </c>
      <c r="F92" t="s">
        <v>1390</v>
      </c>
      <c r="G92" t="s">
        <v>1390</v>
      </c>
      <c r="H92" t="s">
        <v>1390</v>
      </c>
      <c r="I92" t="s">
        <v>1390</v>
      </c>
    </row>
    <row r="93" spans="1:9" x14ac:dyDescent="0.3">
      <c r="A93" t="s">
        <v>102</v>
      </c>
      <c r="B93" t="s">
        <v>2516</v>
      </c>
      <c r="C93" t="s">
        <v>1247</v>
      </c>
      <c r="D93" t="s">
        <v>1390</v>
      </c>
      <c r="E93" t="s">
        <v>1390</v>
      </c>
      <c r="F93" t="s">
        <v>1390</v>
      </c>
      <c r="G93" t="s">
        <v>1390</v>
      </c>
      <c r="H93" t="s">
        <v>1390</v>
      </c>
      <c r="I93" t="s">
        <v>1390</v>
      </c>
    </row>
    <row r="94" spans="1:9" x14ac:dyDescent="0.3">
      <c r="A94" t="s">
        <v>103</v>
      </c>
      <c r="B94" t="s">
        <v>1473</v>
      </c>
      <c r="C94" t="s">
        <v>1244</v>
      </c>
      <c r="D94" t="s">
        <v>1390</v>
      </c>
      <c r="E94" t="s">
        <v>1390</v>
      </c>
      <c r="F94" t="s">
        <v>1390</v>
      </c>
      <c r="G94" t="s">
        <v>1390</v>
      </c>
      <c r="H94" t="s">
        <v>1390</v>
      </c>
      <c r="I94" t="s">
        <v>1390</v>
      </c>
    </row>
    <row r="95" spans="1:9" x14ac:dyDescent="0.3">
      <c r="A95" t="s">
        <v>104</v>
      </c>
      <c r="B95" t="s">
        <v>1474</v>
      </c>
      <c r="C95" t="s">
        <v>1244</v>
      </c>
      <c r="D95" t="s">
        <v>1390</v>
      </c>
      <c r="E95" t="s">
        <v>1390</v>
      </c>
      <c r="F95" t="s">
        <v>1390</v>
      </c>
      <c r="G95" t="s">
        <v>1390</v>
      </c>
      <c r="H95" t="s">
        <v>1390</v>
      </c>
      <c r="I95" t="s">
        <v>1390</v>
      </c>
    </row>
    <row r="96" spans="1:9" x14ac:dyDescent="0.3">
      <c r="A96" t="s">
        <v>1259</v>
      </c>
      <c r="B96" t="s">
        <v>2517</v>
      </c>
      <c r="C96" t="s">
        <v>1244</v>
      </c>
      <c r="D96" t="s">
        <v>27</v>
      </c>
      <c r="E96" t="s">
        <v>1243</v>
      </c>
      <c r="F96" t="s">
        <v>1390</v>
      </c>
      <c r="G96" t="s">
        <v>1390</v>
      </c>
      <c r="H96" t="s">
        <v>1390</v>
      </c>
      <c r="I96" t="s">
        <v>1390</v>
      </c>
    </row>
    <row r="97" spans="1:9" x14ac:dyDescent="0.3">
      <c r="A97" t="s">
        <v>105</v>
      </c>
      <c r="B97" t="s">
        <v>1475</v>
      </c>
      <c r="C97" t="s">
        <v>1243</v>
      </c>
      <c r="D97" t="s">
        <v>1390</v>
      </c>
      <c r="E97" t="s">
        <v>1390</v>
      </c>
      <c r="F97" t="s">
        <v>1390</v>
      </c>
      <c r="G97" t="s">
        <v>1390</v>
      </c>
      <c r="H97" t="s">
        <v>1390</v>
      </c>
      <c r="I97" t="s">
        <v>1390</v>
      </c>
    </row>
    <row r="98" spans="1:9" x14ac:dyDescent="0.3">
      <c r="A98" t="s">
        <v>106</v>
      </c>
      <c r="B98" t="s">
        <v>1476</v>
      </c>
      <c r="C98" t="s">
        <v>1243</v>
      </c>
      <c r="D98" t="s">
        <v>1390</v>
      </c>
      <c r="E98" t="s">
        <v>1390</v>
      </c>
      <c r="F98" t="s">
        <v>1390</v>
      </c>
      <c r="G98" t="s">
        <v>1390</v>
      </c>
      <c r="H98" t="s">
        <v>1390</v>
      </c>
      <c r="I98" t="s">
        <v>1390</v>
      </c>
    </row>
    <row r="99" spans="1:9" x14ac:dyDescent="0.3">
      <c r="A99" t="s">
        <v>107</v>
      </c>
      <c r="B99" t="s">
        <v>1477</v>
      </c>
      <c r="C99" t="s">
        <v>1244</v>
      </c>
      <c r="D99" t="s">
        <v>1390</v>
      </c>
      <c r="E99" t="s">
        <v>1390</v>
      </c>
      <c r="F99" t="s">
        <v>1390</v>
      </c>
      <c r="G99" t="s">
        <v>1390</v>
      </c>
      <c r="H99" t="s">
        <v>1390</v>
      </c>
      <c r="I99" t="s">
        <v>1390</v>
      </c>
    </row>
    <row r="100" spans="1:9" x14ac:dyDescent="0.3">
      <c r="A100" t="s">
        <v>108</v>
      </c>
      <c r="B100" t="s">
        <v>2518</v>
      </c>
      <c r="C100" t="s">
        <v>1247</v>
      </c>
      <c r="D100" t="s">
        <v>27</v>
      </c>
      <c r="E100" t="s">
        <v>1248</v>
      </c>
      <c r="F100" t="s">
        <v>1390</v>
      </c>
      <c r="G100" t="s">
        <v>1390</v>
      </c>
      <c r="H100" t="s">
        <v>1390</v>
      </c>
      <c r="I100" t="s">
        <v>1390</v>
      </c>
    </row>
    <row r="101" spans="1:9" x14ac:dyDescent="0.3">
      <c r="A101" t="s">
        <v>109</v>
      </c>
      <c r="B101" t="s">
        <v>1478</v>
      </c>
      <c r="C101" t="s">
        <v>1247</v>
      </c>
      <c r="D101" t="s">
        <v>1390</v>
      </c>
      <c r="E101" t="s">
        <v>1390</v>
      </c>
      <c r="F101" t="s">
        <v>1390</v>
      </c>
      <c r="G101" t="s">
        <v>1390</v>
      </c>
      <c r="H101" t="s">
        <v>1390</v>
      </c>
      <c r="I101" t="s">
        <v>1390</v>
      </c>
    </row>
    <row r="102" spans="1:9" x14ac:dyDescent="0.3">
      <c r="A102" t="s">
        <v>110</v>
      </c>
      <c r="B102" t="s">
        <v>1479</v>
      </c>
      <c r="C102" t="s">
        <v>1243</v>
      </c>
      <c r="D102" t="s">
        <v>1390</v>
      </c>
      <c r="E102" t="s">
        <v>1390</v>
      </c>
      <c r="F102" t="s">
        <v>1390</v>
      </c>
      <c r="G102" t="s">
        <v>1390</v>
      </c>
      <c r="H102" t="s">
        <v>1390</v>
      </c>
      <c r="I102" t="s">
        <v>1390</v>
      </c>
    </row>
    <row r="103" spans="1:9" x14ac:dyDescent="0.3">
      <c r="A103" t="s">
        <v>111</v>
      </c>
      <c r="B103" t="s">
        <v>1480</v>
      </c>
      <c r="C103" t="s">
        <v>1244</v>
      </c>
      <c r="D103" t="s">
        <v>1390</v>
      </c>
      <c r="E103" t="s">
        <v>1390</v>
      </c>
      <c r="F103" t="s">
        <v>1390</v>
      </c>
      <c r="G103" t="s">
        <v>1390</v>
      </c>
      <c r="H103" t="s">
        <v>1390</v>
      </c>
      <c r="I103" t="s">
        <v>1390</v>
      </c>
    </row>
    <row r="104" spans="1:9" x14ac:dyDescent="0.3">
      <c r="A104" t="s">
        <v>112</v>
      </c>
      <c r="B104" t="s">
        <v>1481</v>
      </c>
      <c r="C104" t="s">
        <v>1244</v>
      </c>
      <c r="D104" t="s">
        <v>1390</v>
      </c>
      <c r="E104" t="s">
        <v>1390</v>
      </c>
      <c r="F104" t="s">
        <v>1390</v>
      </c>
      <c r="G104" t="s">
        <v>1390</v>
      </c>
      <c r="H104" t="s">
        <v>1390</v>
      </c>
      <c r="I104" t="s">
        <v>1390</v>
      </c>
    </row>
    <row r="105" spans="1:9" x14ac:dyDescent="0.3">
      <c r="A105" t="s">
        <v>113</v>
      </c>
      <c r="B105" t="s">
        <v>1482</v>
      </c>
      <c r="C105" t="s">
        <v>1244</v>
      </c>
      <c r="D105" t="s">
        <v>1390</v>
      </c>
      <c r="E105" t="s">
        <v>1390</v>
      </c>
      <c r="F105" t="s">
        <v>1390</v>
      </c>
      <c r="G105" t="s">
        <v>1390</v>
      </c>
      <c r="H105" t="s">
        <v>1390</v>
      </c>
      <c r="I105" t="s">
        <v>1390</v>
      </c>
    </row>
    <row r="106" spans="1:9" x14ac:dyDescent="0.3">
      <c r="A106" t="s">
        <v>114</v>
      </c>
      <c r="B106" t="s">
        <v>1483</v>
      </c>
      <c r="C106" t="s">
        <v>1244</v>
      </c>
      <c r="D106" t="s">
        <v>1390</v>
      </c>
      <c r="E106" t="s">
        <v>1390</v>
      </c>
      <c r="F106" t="s">
        <v>1390</v>
      </c>
      <c r="G106" t="s">
        <v>1390</v>
      </c>
      <c r="H106" t="s">
        <v>1390</v>
      </c>
      <c r="I106" t="s">
        <v>1390</v>
      </c>
    </row>
    <row r="107" spans="1:9" x14ac:dyDescent="0.3">
      <c r="A107" t="s">
        <v>115</v>
      </c>
      <c r="B107" t="s">
        <v>2519</v>
      </c>
      <c r="C107" t="s">
        <v>1244</v>
      </c>
      <c r="D107" t="s">
        <v>27</v>
      </c>
      <c r="E107" t="s">
        <v>1243</v>
      </c>
      <c r="F107" t="s">
        <v>1390</v>
      </c>
      <c r="G107" t="s">
        <v>1390</v>
      </c>
      <c r="H107" t="s">
        <v>1390</v>
      </c>
      <c r="I107" t="s">
        <v>1390</v>
      </c>
    </row>
    <row r="108" spans="1:9" x14ac:dyDescent="0.3">
      <c r="A108" t="s">
        <v>116</v>
      </c>
      <c r="B108" t="s">
        <v>1484</v>
      </c>
      <c r="C108" t="s">
        <v>1244</v>
      </c>
      <c r="D108" t="s">
        <v>1390</v>
      </c>
      <c r="E108" t="s">
        <v>1390</v>
      </c>
      <c r="F108" t="s">
        <v>1390</v>
      </c>
      <c r="G108" t="s">
        <v>1390</v>
      </c>
      <c r="H108" t="s">
        <v>1390</v>
      </c>
      <c r="I108" t="s">
        <v>1390</v>
      </c>
    </row>
    <row r="109" spans="1:9" x14ac:dyDescent="0.3">
      <c r="A109" t="s">
        <v>117</v>
      </c>
      <c r="B109" t="s">
        <v>1485</v>
      </c>
      <c r="C109" t="s">
        <v>1244</v>
      </c>
      <c r="D109" t="s">
        <v>1390</v>
      </c>
      <c r="E109" t="s">
        <v>1390</v>
      </c>
      <c r="F109" t="s">
        <v>1390</v>
      </c>
      <c r="G109" t="s">
        <v>1390</v>
      </c>
      <c r="H109" t="s">
        <v>1390</v>
      </c>
      <c r="I109" t="s">
        <v>1390</v>
      </c>
    </row>
    <row r="110" spans="1:9" x14ac:dyDescent="0.3">
      <c r="A110" t="s">
        <v>118</v>
      </c>
      <c r="B110" t="s">
        <v>1486</v>
      </c>
      <c r="C110" t="s">
        <v>1244</v>
      </c>
      <c r="D110" t="s">
        <v>1390</v>
      </c>
      <c r="E110" t="s">
        <v>1390</v>
      </c>
      <c r="F110" t="s">
        <v>1390</v>
      </c>
      <c r="G110" t="s">
        <v>1390</v>
      </c>
      <c r="H110" t="s">
        <v>1390</v>
      </c>
      <c r="I110" t="s">
        <v>1390</v>
      </c>
    </row>
    <row r="111" spans="1:9" x14ac:dyDescent="0.3">
      <c r="A111" t="s">
        <v>119</v>
      </c>
      <c r="B111" t="s">
        <v>1393</v>
      </c>
      <c r="C111" t="s">
        <v>1244</v>
      </c>
      <c r="D111" t="s">
        <v>1390</v>
      </c>
      <c r="E111" t="s">
        <v>1390</v>
      </c>
      <c r="F111" t="s">
        <v>1390</v>
      </c>
      <c r="G111" t="s">
        <v>1390</v>
      </c>
      <c r="H111" t="s">
        <v>1390</v>
      </c>
      <c r="I111" t="s">
        <v>1390</v>
      </c>
    </row>
    <row r="112" spans="1:9" x14ac:dyDescent="0.3">
      <c r="A112" t="s">
        <v>120</v>
      </c>
      <c r="B112" t="s">
        <v>1487</v>
      </c>
      <c r="C112" t="s">
        <v>1244</v>
      </c>
      <c r="D112" t="s">
        <v>1390</v>
      </c>
      <c r="E112" t="s">
        <v>1390</v>
      </c>
      <c r="F112" t="s">
        <v>1390</v>
      </c>
      <c r="G112" t="s">
        <v>1390</v>
      </c>
      <c r="H112" t="s">
        <v>1390</v>
      </c>
      <c r="I112" t="s">
        <v>1390</v>
      </c>
    </row>
    <row r="113" spans="1:9" x14ac:dyDescent="0.3">
      <c r="A113" t="s">
        <v>1260</v>
      </c>
      <c r="B113" t="s">
        <v>1488</v>
      </c>
      <c r="C113" t="s">
        <v>1244</v>
      </c>
      <c r="D113" t="s">
        <v>1244</v>
      </c>
      <c r="E113" t="s">
        <v>1390</v>
      </c>
      <c r="F113" t="s">
        <v>1390</v>
      </c>
      <c r="G113" t="s">
        <v>1390</v>
      </c>
      <c r="H113" t="s">
        <v>1390</v>
      </c>
      <c r="I113" t="s">
        <v>1390</v>
      </c>
    </row>
    <row r="114" spans="1:9" x14ac:dyDescent="0.3">
      <c r="A114" t="s">
        <v>122</v>
      </c>
      <c r="B114" t="s">
        <v>1489</v>
      </c>
      <c r="C114" t="s">
        <v>1244</v>
      </c>
      <c r="D114" t="s">
        <v>1390</v>
      </c>
      <c r="E114" t="s">
        <v>1390</v>
      </c>
      <c r="F114" t="s">
        <v>1390</v>
      </c>
      <c r="G114" t="s">
        <v>1390</v>
      </c>
      <c r="H114" t="s">
        <v>1390</v>
      </c>
      <c r="I114" t="s">
        <v>1390</v>
      </c>
    </row>
    <row r="115" spans="1:9" x14ac:dyDescent="0.3">
      <c r="A115" t="s">
        <v>123</v>
      </c>
      <c r="B115" t="s">
        <v>1490</v>
      </c>
      <c r="C115" t="s">
        <v>1247</v>
      </c>
      <c r="D115" t="s">
        <v>1390</v>
      </c>
      <c r="E115" t="s">
        <v>1390</v>
      </c>
      <c r="F115" t="s">
        <v>1390</v>
      </c>
      <c r="G115" t="s">
        <v>1390</v>
      </c>
      <c r="H115" t="s">
        <v>1390</v>
      </c>
      <c r="I115" t="s">
        <v>1390</v>
      </c>
    </row>
    <row r="116" spans="1:9" x14ac:dyDescent="0.3">
      <c r="A116" t="s">
        <v>124</v>
      </c>
      <c r="B116" t="s">
        <v>1491</v>
      </c>
      <c r="C116" t="s">
        <v>1243</v>
      </c>
      <c r="D116" t="s">
        <v>1390</v>
      </c>
      <c r="E116" t="s">
        <v>1390</v>
      </c>
      <c r="F116" t="s">
        <v>1390</v>
      </c>
      <c r="G116" t="s">
        <v>1390</v>
      </c>
      <c r="H116" t="s">
        <v>1390</v>
      </c>
      <c r="I116" t="s">
        <v>1390</v>
      </c>
    </row>
    <row r="117" spans="1:9" x14ac:dyDescent="0.3">
      <c r="A117" t="s">
        <v>125</v>
      </c>
      <c r="B117" t="s">
        <v>1492</v>
      </c>
      <c r="C117" t="s">
        <v>1244</v>
      </c>
      <c r="D117" t="s">
        <v>1390</v>
      </c>
      <c r="E117" t="s">
        <v>1390</v>
      </c>
      <c r="F117" t="s">
        <v>1390</v>
      </c>
      <c r="G117" t="s">
        <v>1390</v>
      </c>
      <c r="H117" t="s">
        <v>1390</v>
      </c>
      <c r="I117" t="s">
        <v>1390</v>
      </c>
    </row>
    <row r="118" spans="1:9" x14ac:dyDescent="0.3">
      <c r="A118" t="s">
        <v>126</v>
      </c>
      <c r="B118" t="s">
        <v>1493</v>
      </c>
      <c r="C118" t="s">
        <v>1244</v>
      </c>
      <c r="D118" t="s">
        <v>1390</v>
      </c>
      <c r="E118" t="s">
        <v>1390</v>
      </c>
      <c r="F118" t="s">
        <v>1390</v>
      </c>
      <c r="G118" t="s">
        <v>1390</v>
      </c>
      <c r="H118" t="s">
        <v>1390</v>
      </c>
      <c r="I118" t="s">
        <v>1390</v>
      </c>
    </row>
    <row r="119" spans="1:9" x14ac:dyDescent="0.3">
      <c r="A119" t="s">
        <v>127</v>
      </c>
      <c r="B119" t="s">
        <v>1494</v>
      </c>
      <c r="C119" t="s">
        <v>1244</v>
      </c>
      <c r="D119" t="s">
        <v>1390</v>
      </c>
      <c r="E119" t="s">
        <v>1390</v>
      </c>
      <c r="F119" t="s">
        <v>1390</v>
      </c>
      <c r="G119" t="s">
        <v>1390</v>
      </c>
      <c r="H119" t="s">
        <v>1390</v>
      </c>
      <c r="I119" t="s">
        <v>1390</v>
      </c>
    </row>
    <row r="120" spans="1:9" x14ac:dyDescent="0.3">
      <c r="A120" t="s">
        <v>1261</v>
      </c>
      <c r="B120" t="s">
        <v>1495</v>
      </c>
      <c r="C120" t="s">
        <v>1248</v>
      </c>
      <c r="E120" t="s">
        <v>1390</v>
      </c>
      <c r="F120" t="s">
        <v>1390</v>
      </c>
      <c r="G120" t="s">
        <v>1390</v>
      </c>
      <c r="H120" t="s">
        <v>1390</v>
      </c>
      <c r="I120" t="s">
        <v>1390</v>
      </c>
    </row>
    <row r="121" spans="1:9" x14ac:dyDescent="0.3">
      <c r="A121" t="s">
        <v>128</v>
      </c>
      <c r="B121" t="s">
        <v>1496</v>
      </c>
      <c r="C121" t="s">
        <v>1244</v>
      </c>
      <c r="D121" t="s">
        <v>1390</v>
      </c>
      <c r="E121" t="s">
        <v>1390</v>
      </c>
      <c r="F121" t="s">
        <v>1390</v>
      </c>
      <c r="G121" t="s">
        <v>1390</v>
      </c>
      <c r="H121" t="s">
        <v>1390</v>
      </c>
      <c r="I121" t="s">
        <v>1390</v>
      </c>
    </row>
    <row r="122" spans="1:9" x14ac:dyDescent="0.3">
      <c r="A122" t="s">
        <v>129</v>
      </c>
      <c r="B122" t="s">
        <v>2520</v>
      </c>
      <c r="C122" t="s">
        <v>1247</v>
      </c>
      <c r="D122" t="s">
        <v>1390</v>
      </c>
      <c r="E122" t="s">
        <v>1390</v>
      </c>
      <c r="F122" t="s">
        <v>1390</v>
      </c>
      <c r="G122" t="s">
        <v>1390</v>
      </c>
      <c r="H122" t="s">
        <v>1390</v>
      </c>
      <c r="I122" t="s">
        <v>1390</v>
      </c>
    </row>
    <row r="123" spans="1:9" x14ac:dyDescent="0.3">
      <c r="A123" t="s">
        <v>130</v>
      </c>
      <c r="B123" t="s">
        <v>2521</v>
      </c>
      <c r="C123" t="s">
        <v>1243</v>
      </c>
      <c r="D123" t="s">
        <v>1390</v>
      </c>
      <c r="E123" t="s">
        <v>1390</v>
      </c>
      <c r="F123" t="s">
        <v>1390</v>
      </c>
      <c r="G123" t="s">
        <v>1390</v>
      </c>
      <c r="H123" t="s">
        <v>1390</v>
      </c>
      <c r="I123" t="s">
        <v>1390</v>
      </c>
    </row>
    <row r="124" spans="1:9" x14ac:dyDescent="0.3">
      <c r="A124" t="s">
        <v>131</v>
      </c>
      <c r="B124" t="s">
        <v>1497</v>
      </c>
      <c r="C124" t="s">
        <v>1244</v>
      </c>
      <c r="D124" t="s">
        <v>1390</v>
      </c>
      <c r="E124" t="s">
        <v>1390</v>
      </c>
      <c r="F124" t="s">
        <v>1390</v>
      </c>
      <c r="G124" t="s">
        <v>1390</v>
      </c>
      <c r="H124" t="s">
        <v>1390</v>
      </c>
      <c r="I124" t="s">
        <v>1390</v>
      </c>
    </row>
    <row r="125" spans="1:9" x14ac:dyDescent="0.3">
      <c r="A125" t="s">
        <v>132</v>
      </c>
      <c r="B125" t="s">
        <v>1498</v>
      </c>
      <c r="C125" t="s">
        <v>1244</v>
      </c>
      <c r="D125" t="s">
        <v>1390</v>
      </c>
      <c r="E125" t="s">
        <v>1390</v>
      </c>
      <c r="F125" t="s">
        <v>1390</v>
      </c>
      <c r="G125" t="s">
        <v>1390</v>
      </c>
      <c r="H125" t="s">
        <v>1390</v>
      </c>
      <c r="I125" t="s">
        <v>1390</v>
      </c>
    </row>
    <row r="126" spans="1:9" x14ac:dyDescent="0.3">
      <c r="A126" t="s">
        <v>133</v>
      </c>
      <c r="B126" t="s">
        <v>1499</v>
      </c>
      <c r="C126" t="s">
        <v>1244</v>
      </c>
      <c r="D126" t="s">
        <v>27</v>
      </c>
      <c r="E126" t="s">
        <v>1243</v>
      </c>
      <c r="F126" t="s">
        <v>1390</v>
      </c>
      <c r="G126" t="s">
        <v>1390</v>
      </c>
      <c r="H126" t="s">
        <v>1390</v>
      </c>
      <c r="I126" t="s">
        <v>1390</v>
      </c>
    </row>
    <row r="127" spans="1:9" x14ac:dyDescent="0.3">
      <c r="A127" t="s">
        <v>134</v>
      </c>
      <c r="B127" t="s">
        <v>1500</v>
      </c>
      <c r="C127" t="s">
        <v>1243</v>
      </c>
      <c r="D127" t="s">
        <v>1390</v>
      </c>
      <c r="E127" t="s">
        <v>1390</v>
      </c>
      <c r="F127" t="s">
        <v>1390</v>
      </c>
      <c r="G127" t="s">
        <v>1390</v>
      </c>
      <c r="H127" t="s">
        <v>1390</v>
      </c>
      <c r="I127" t="s">
        <v>1390</v>
      </c>
    </row>
    <row r="128" spans="1:9" x14ac:dyDescent="0.3">
      <c r="A128" t="s">
        <v>135</v>
      </c>
      <c r="B128" t="s">
        <v>1501</v>
      </c>
      <c r="C128" t="s">
        <v>1244</v>
      </c>
      <c r="D128" t="s">
        <v>1390</v>
      </c>
      <c r="E128" t="s">
        <v>1390</v>
      </c>
      <c r="F128" t="s">
        <v>1390</v>
      </c>
      <c r="G128" t="s">
        <v>1390</v>
      </c>
      <c r="H128" t="s">
        <v>1390</v>
      </c>
      <c r="I128" t="s">
        <v>1390</v>
      </c>
    </row>
    <row r="129" spans="1:9" x14ac:dyDescent="0.3">
      <c r="A129" t="s">
        <v>136</v>
      </c>
      <c r="B129" t="s">
        <v>1502</v>
      </c>
      <c r="C129" t="s">
        <v>1244</v>
      </c>
      <c r="D129" t="s">
        <v>1390</v>
      </c>
      <c r="E129" t="s">
        <v>1390</v>
      </c>
      <c r="F129" t="s">
        <v>1390</v>
      </c>
      <c r="G129" t="s">
        <v>1390</v>
      </c>
      <c r="H129" t="s">
        <v>1390</v>
      </c>
      <c r="I129" t="s">
        <v>1390</v>
      </c>
    </row>
    <row r="130" spans="1:9" x14ac:dyDescent="0.3">
      <c r="A130" t="s">
        <v>137</v>
      </c>
      <c r="B130" t="s">
        <v>1503</v>
      </c>
      <c r="C130" t="s">
        <v>1243</v>
      </c>
      <c r="D130" t="s">
        <v>1390</v>
      </c>
      <c r="E130" t="s">
        <v>1390</v>
      </c>
      <c r="F130" t="s">
        <v>1390</v>
      </c>
      <c r="G130" t="s">
        <v>1390</v>
      </c>
      <c r="H130" t="s">
        <v>1390</v>
      </c>
      <c r="I130" t="s">
        <v>1390</v>
      </c>
    </row>
    <row r="131" spans="1:9" x14ac:dyDescent="0.3">
      <c r="A131" t="s">
        <v>138</v>
      </c>
      <c r="B131" t="s">
        <v>1504</v>
      </c>
      <c r="C131" t="s">
        <v>1244</v>
      </c>
      <c r="D131" t="s">
        <v>1390</v>
      </c>
      <c r="E131" t="s">
        <v>1390</v>
      </c>
      <c r="F131" t="s">
        <v>1390</v>
      </c>
      <c r="G131" t="s">
        <v>1390</v>
      </c>
      <c r="H131" t="s">
        <v>1390</v>
      </c>
      <c r="I131" t="s">
        <v>1390</v>
      </c>
    </row>
    <row r="132" spans="1:9" x14ac:dyDescent="0.3">
      <c r="A132" t="s">
        <v>139</v>
      </c>
      <c r="B132" t="s">
        <v>1505</v>
      </c>
      <c r="C132" t="s">
        <v>1244</v>
      </c>
      <c r="D132" t="s">
        <v>1390</v>
      </c>
      <c r="E132" t="s">
        <v>1390</v>
      </c>
      <c r="F132" t="s">
        <v>1390</v>
      </c>
      <c r="G132" t="s">
        <v>1390</v>
      </c>
      <c r="H132" t="s">
        <v>1390</v>
      </c>
      <c r="I132" t="s">
        <v>1390</v>
      </c>
    </row>
    <row r="133" spans="1:9" x14ac:dyDescent="0.3">
      <c r="A133" t="s">
        <v>140</v>
      </c>
      <c r="B133" t="s">
        <v>1506</v>
      </c>
      <c r="C133" t="s">
        <v>1244</v>
      </c>
      <c r="D133" t="s">
        <v>1390</v>
      </c>
      <c r="E133" t="s">
        <v>1390</v>
      </c>
      <c r="F133" t="s">
        <v>1390</v>
      </c>
      <c r="G133" t="s">
        <v>1390</v>
      </c>
      <c r="H133" t="s">
        <v>1390</v>
      </c>
      <c r="I133" t="s">
        <v>1390</v>
      </c>
    </row>
    <row r="134" spans="1:9" x14ac:dyDescent="0.3">
      <c r="A134" t="s">
        <v>141</v>
      </c>
      <c r="B134" t="s">
        <v>1507</v>
      </c>
      <c r="C134" t="s">
        <v>1247</v>
      </c>
      <c r="D134" t="s">
        <v>27</v>
      </c>
      <c r="E134" t="s">
        <v>1244</v>
      </c>
      <c r="F134" t="s">
        <v>1390</v>
      </c>
      <c r="G134" t="s">
        <v>1390</v>
      </c>
      <c r="H134" t="s">
        <v>1390</v>
      </c>
      <c r="I134" t="s">
        <v>1390</v>
      </c>
    </row>
    <row r="135" spans="1:9" x14ac:dyDescent="0.3">
      <c r="A135" t="s">
        <v>142</v>
      </c>
      <c r="B135" t="s">
        <v>1508</v>
      </c>
      <c r="C135" t="s">
        <v>1243</v>
      </c>
      <c r="D135" t="s">
        <v>1390</v>
      </c>
      <c r="E135" t="s">
        <v>1390</v>
      </c>
      <c r="F135" t="s">
        <v>1390</v>
      </c>
      <c r="G135" t="s">
        <v>1390</v>
      </c>
      <c r="H135" t="s">
        <v>1390</v>
      </c>
      <c r="I135" t="s">
        <v>1390</v>
      </c>
    </row>
    <row r="136" spans="1:9" x14ac:dyDescent="0.3">
      <c r="A136" t="s">
        <v>1262</v>
      </c>
      <c r="B136" t="s">
        <v>2522</v>
      </c>
      <c r="C136" t="s">
        <v>1244</v>
      </c>
      <c r="D136" t="s">
        <v>1390</v>
      </c>
      <c r="E136" t="s">
        <v>1390</v>
      </c>
      <c r="F136" t="s">
        <v>1390</v>
      </c>
      <c r="G136" t="s">
        <v>1390</v>
      </c>
      <c r="H136" t="s">
        <v>1390</v>
      </c>
      <c r="I136" t="s">
        <v>1390</v>
      </c>
    </row>
    <row r="137" spans="1:9" x14ac:dyDescent="0.3">
      <c r="A137" t="s">
        <v>143</v>
      </c>
      <c r="B137" t="s">
        <v>1509</v>
      </c>
      <c r="C137" t="s">
        <v>1244</v>
      </c>
      <c r="D137" t="s">
        <v>1390</v>
      </c>
      <c r="E137" t="s">
        <v>1390</v>
      </c>
      <c r="F137" t="s">
        <v>1390</v>
      </c>
      <c r="G137" t="s">
        <v>1390</v>
      </c>
      <c r="H137" t="s">
        <v>1390</v>
      </c>
      <c r="I137" t="s">
        <v>1390</v>
      </c>
    </row>
    <row r="138" spans="1:9" x14ac:dyDescent="0.3">
      <c r="A138" t="s">
        <v>144</v>
      </c>
      <c r="B138" t="s">
        <v>1510</v>
      </c>
      <c r="C138" t="s">
        <v>1244</v>
      </c>
      <c r="D138" t="s">
        <v>1390</v>
      </c>
      <c r="E138" t="s">
        <v>1390</v>
      </c>
      <c r="F138" t="s">
        <v>1390</v>
      </c>
      <c r="G138" t="s">
        <v>1390</v>
      </c>
      <c r="H138" t="s">
        <v>1390</v>
      </c>
      <c r="I138" t="s">
        <v>1390</v>
      </c>
    </row>
    <row r="139" spans="1:9" x14ac:dyDescent="0.3">
      <c r="A139" t="s">
        <v>145</v>
      </c>
      <c r="B139" t="s">
        <v>1511</v>
      </c>
      <c r="C139" t="s">
        <v>1244</v>
      </c>
      <c r="D139" t="s">
        <v>1390</v>
      </c>
      <c r="E139" t="s">
        <v>1390</v>
      </c>
      <c r="F139" t="s">
        <v>1390</v>
      </c>
      <c r="G139" t="s">
        <v>1390</v>
      </c>
      <c r="H139" t="s">
        <v>1390</v>
      </c>
      <c r="I139" t="s">
        <v>1390</v>
      </c>
    </row>
    <row r="140" spans="1:9" x14ac:dyDescent="0.3">
      <c r="A140" t="s">
        <v>146</v>
      </c>
      <c r="B140" t="s">
        <v>1512</v>
      </c>
      <c r="C140" t="s">
        <v>1244</v>
      </c>
      <c r="D140" t="s">
        <v>1390</v>
      </c>
      <c r="E140" t="s">
        <v>1390</v>
      </c>
      <c r="F140" t="s">
        <v>1390</v>
      </c>
      <c r="G140" t="s">
        <v>1390</v>
      </c>
      <c r="H140" t="s">
        <v>1390</v>
      </c>
      <c r="I140" t="s">
        <v>1390</v>
      </c>
    </row>
    <row r="141" spans="1:9" x14ac:dyDescent="0.3">
      <c r="A141" t="s">
        <v>147</v>
      </c>
      <c r="B141" t="s">
        <v>1513</v>
      </c>
      <c r="C141" t="s">
        <v>1244</v>
      </c>
      <c r="D141" t="s">
        <v>1390</v>
      </c>
      <c r="E141" t="s">
        <v>1390</v>
      </c>
      <c r="F141" t="s">
        <v>1390</v>
      </c>
      <c r="G141" t="s">
        <v>1390</v>
      </c>
      <c r="H141" t="s">
        <v>1390</v>
      </c>
      <c r="I141" t="s">
        <v>1390</v>
      </c>
    </row>
    <row r="142" spans="1:9" x14ac:dyDescent="0.3">
      <c r="A142" t="s">
        <v>148</v>
      </c>
      <c r="B142" t="s">
        <v>1514</v>
      </c>
      <c r="C142" t="s">
        <v>1244</v>
      </c>
      <c r="D142" t="s">
        <v>1390</v>
      </c>
      <c r="E142" t="s">
        <v>1390</v>
      </c>
      <c r="F142" t="s">
        <v>1390</v>
      </c>
      <c r="G142" t="s">
        <v>1390</v>
      </c>
      <c r="H142" t="s">
        <v>1390</v>
      </c>
      <c r="I142" t="s">
        <v>1390</v>
      </c>
    </row>
    <row r="143" spans="1:9" x14ac:dyDescent="0.3">
      <c r="A143" t="s">
        <v>149</v>
      </c>
      <c r="B143" t="s">
        <v>1515</v>
      </c>
      <c r="C143" t="s">
        <v>1247</v>
      </c>
      <c r="D143" t="s">
        <v>27</v>
      </c>
      <c r="E143" t="s">
        <v>1248</v>
      </c>
      <c r="F143" t="s">
        <v>1390</v>
      </c>
      <c r="G143" t="s">
        <v>1390</v>
      </c>
      <c r="H143" t="s">
        <v>1390</v>
      </c>
      <c r="I143" t="s">
        <v>1390</v>
      </c>
    </row>
    <row r="144" spans="1:9" x14ac:dyDescent="0.3">
      <c r="A144" t="s">
        <v>150</v>
      </c>
      <c r="B144" t="s">
        <v>1516</v>
      </c>
      <c r="C144" t="s">
        <v>1244</v>
      </c>
      <c r="D144" t="s">
        <v>1390</v>
      </c>
      <c r="E144" t="s">
        <v>1390</v>
      </c>
      <c r="F144" t="s">
        <v>1390</v>
      </c>
      <c r="G144" t="s">
        <v>1390</v>
      </c>
      <c r="H144" t="s">
        <v>1390</v>
      </c>
      <c r="I144" t="s">
        <v>1390</v>
      </c>
    </row>
    <row r="145" spans="1:9" x14ac:dyDescent="0.3">
      <c r="A145" t="s">
        <v>1263</v>
      </c>
      <c r="B145" t="s">
        <v>2523</v>
      </c>
      <c r="C145" t="s">
        <v>1247</v>
      </c>
      <c r="D145" t="s">
        <v>1390</v>
      </c>
      <c r="E145" t="s">
        <v>1390</v>
      </c>
      <c r="F145" t="s">
        <v>1390</v>
      </c>
      <c r="G145" t="s">
        <v>1390</v>
      </c>
      <c r="H145" t="s">
        <v>1390</v>
      </c>
      <c r="I145" t="s">
        <v>1390</v>
      </c>
    </row>
    <row r="146" spans="1:9" x14ac:dyDescent="0.3">
      <c r="A146" t="s">
        <v>151</v>
      </c>
      <c r="B146" t="s">
        <v>1517</v>
      </c>
      <c r="C146" t="s">
        <v>1243</v>
      </c>
      <c r="D146" t="s">
        <v>1390</v>
      </c>
      <c r="E146" t="s">
        <v>1390</v>
      </c>
      <c r="F146" t="s">
        <v>1390</v>
      </c>
      <c r="G146" t="s">
        <v>1390</v>
      </c>
      <c r="H146" t="s">
        <v>1390</v>
      </c>
      <c r="I146" t="s">
        <v>1390</v>
      </c>
    </row>
    <row r="147" spans="1:9" x14ac:dyDescent="0.3">
      <c r="A147" t="s">
        <v>1264</v>
      </c>
      <c r="B147" t="s">
        <v>1518</v>
      </c>
      <c r="C147" t="s">
        <v>1244</v>
      </c>
      <c r="D147" t="s">
        <v>1390</v>
      </c>
      <c r="E147" t="s">
        <v>1390</v>
      </c>
      <c r="F147" t="s">
        <v>1390</v>
      </c>
      <c r="G147" t="s">
        <v>1390</v>
      </c>
      <c r="H147" t="s">
        <v>1390</v>
      </c>
      <c r="I147" t="s">
        <v>1390</v>
      </c>
    </row>
    <row r="148" spans="1:9" x14ac:dyDescent="0.3">
      <c r="A148" t="s">
        <v>153</v>
      </c>
      <c r="B148" t="s">
        <v>1519</v>
      </c>
      <c r="C148" t="s">
        <v>1244</v>
      </c>
      <c r="D148" t="s">
        <v>1390</v>
      </c>
      <c r="E148" t="s">
        <v>1390</v>
      </c>
      <c r="F148" t="s">
        <v>1390</v>
      </c>
      <c r="G148" t="s">
        <v>1390</v>
      </c>
      <c r="H148" t="s">
        <v>1390</v>
      </c>
      <c r="I148" t="s">
        <v>1390</v>
      </c>
    </row>
    <row r="149" spans="1:9" x14ac:dyDescent="0.3">
      <c r="A149" t="s">
        <v>1265</v>
      </c>
      <c r="B149" t="s">
        <v>1404</v>
      </c>
      <c r="C149" t="s">
        <v>1244</v>
      </c>
      <c r="D149" t="s">
        <v>1390</v>
      </c>
      <c r="E149" t="s">
        <v>1390</v>
      </c>
      <c r="F149" t="s">
        <v>1390</v>
      </c>
      <c r="G149" t="s">
        <v>1390</v>
      </c>
      <c r="H149" t="s">
        <v>1390</v>
      </c>
      <c r="I149" t="s">
        <v>1390</v>
      </c>
    </row>
    <row r="150" spans="1:9" x14ac:dyDescent="0.3">
      <c r="A150" t="s">
        <v>154</v>
      </c>
      <c r="B150" t="s">
        <v>1520</v>
      </c>
      <c r="C150" t="s">
        <v>1244</v>
      </c>
      <c r="D150" t="s">
        <v>1390</v>
      </c>
      <c r="E150" t="s">
        <v>1390</v>
      </c>
      <c r="F150" t="s">
        <v>1390</v>
      </c>
      <c r="G150" t="s">
        <v>1390</v>
      </c>
      <c r="H150" t="s">
        <v>1390</v>
      </c>
      <c r="I150" t="s">
        <v>1390</v>
      </c>
    </row>
    <row r="151" spans="1:9" x14ac:dyDescent="0.3">
      <c r="A151" t="s">
        <v>155</v>
      </c>
      <c r="B151" t="s">
        <v>1521</v>
      </c>
      <c r="C151" t="s">
        <v>1244</v>
      </c>
      <c r="D151" t="s">
        <v>1390</v>
      </c>
      <c r="E151" t="s">
        <v>1390</v>
      </c>
      <c r="F151" t="s">
        <v>1390</v>
      </c>
      <c r="G151" t="s">
        <v>1390</v>
      </c>
      <c r="H151" t="s">
        <v>1390</v>
      </c>
      <c r="I151" t="s">
        <v>1390</v>
      </c>
    </row>
    <row r="152" spans="1:9" x14ac:dyDescent="0.3">
      <c r="A152" t="s">
        <v>156</v>
      </c>
      <c r="B152" t="s">
        <v>1888</v>
      </c>
      <c r="C152" t="s">
        <v>1243</v>
      </c>
      <c r="D152" t="s">
        <v>1390</v>
      </c>
      <c r="E152" t="s">
        <v>1390</v>
      </c>
      <c r="F152" t="s">
        <v>1390</v>
      </c>
      <c r="G152" t="s">
        <v>1390</v>
      </c>
      <c r="H152" t="s">
        <v>1390</v>
      </c>
      <c r="I152" t="s">
        <v>1390</v>
      </c>
    </row>
    <row r="153" spans="1:9" x14ac:dyDescent="0.3">
      <c r="A153" t="s">
        <v>157</v>
      </c>
      <c r="B153" t="s">
        <v>1522</v>
      </c>
      <c r="C153" t="s">
        <v>1244</v>
      </c>
      <c r="D153" t="s">
        <v>1390</v>
      </c>
      <c r="E153" t="s">
        <v>1390</v>
      </c>
      <c r="F153" t="s">
        <v>1390</v>
      </c>
      <c r="G153" t="s">
        <v>1390</v>
      </c>
      <c r="H153" t="s">
        <v>1390</v>
      </c>
      <c r="I153" t="s">
        <v>1390</v>
      </c>
    </row>
    <row r="154" spans="1:9" x14ac:dyDescent="0.3">
      <c r="A154" t="s">
        <v>158</v>
      </c>
      <c r="B154" t="s">
        <v>1523</v>
      </c>
      <c r="C154" t="s">
        <v>1244</v>
      </c>
      <c r="D154" t="s">
        <v>1390</v>
      </c>
      <c r="E154" t="s">
        <v>1390</v>
      </c>
      <c r="F154" t="s">
        <v>1390</v>
      </c>
      <c r="G154" t="s">
        <v>1390</v>
      </c>
      <c r="H154" t="s">
        <v>1390</v>
      </c>
      <c r="I154" t="s">
        <v>1390</v>
      </c>
    </row>
    <row r="155" spans="1:9" x14ac:dyDescent="0.3">
      <c r="A155" t="s">
        <v>1266</v>
      </c>
      <c r="B155" t="s">
        <v>2524</v>
      </c>
      <c r="C155" t="s">
        <v>1244</v>
      </c>
      <c r="D155" t="s">
        <v>1390</v>
      </c>
      <c r="E155" t="s">
        <v>1390</v>
      </c>
      <c r="F155" t="s">
        <v>1390</v>
      </c>
      <c r="G155" t="s">
        <v>1390</v>
      </c>
      <c r="H155" t="s">
        <v>1390</v>
      </c>
      <c r="I155" t="s">
        <v>1390</v>
      </c>
    </row>
    <row r="156" spans="1:9" x14ac:dyDescent="0.3">
      <c r="A156" t="s">
        <v>159</v>
      </c>
      <c r="B156" t="s">
        <v>1524</v>
      </c>
      <c r="C156" t="s">
        <v>1242</v>
      </c>
      <c r="D156" t="s">
        <v>1390</v>
      </c>
      <c r="E156" t="s">
        <v>1390</v>
      </c>
      <c r="F156" t="s">
        <v>1390</v>
      </c>
      <c r="G156" t="s">
        <v>1390</v>
      </c>
      <c r="H156" t="s">
        <v>1390</v>
      </c>
      <c r="I156" t="s">
        <v>1390</v>
      </c>
    </row>
    <row r="157" spans="1:9" x14ac:dyDescent="0.3">
      <c r="A157" t="s">
        <v>160</v>
      </c>
      <c r="B157" t="s">
        <v>1525</v>
      </c>
      <c r="C157" t="s">
        <v>1244</v>
      </c>
      <c r="D157" t="s">
        <v>1390</v>
      </c>
      <c r="E157" t="s">
        <v>1390</v>
      </c>
      <c r="F157" t="s">
        <v>1390</v>
      </c>
      <c r="G157" t="s">
        <v>1390</v>
      </c>
      <c r="H157" t="s">
        <v>1390</v>
      </c>
      <c r="I157" t="s">
        <v>1390</v>
      </c>
    </row>
    <row r="158" spans="1:9" x14ac:dyDescent="0.3">
      <c r="A158" t="s">
        <v>161</v>
      </c>
      <c r="B158" t="s">
        <v>1526</v>
      </c>
      <c r="C158" t="s">
        <v>1244</v>
      </c>
      <c r="D158" t="s">
        <v>1390</v>
      </c>
      <c r="E158" t="s">
        <v>1390</v>
      </c>
      <c r="F158" t="s">
        <v>1390</v>
      </c>
      <c r="G158" t="s">
        <v>1390</v>
      </c>
      <c r="H158" t="s">
        <v>1390</v>
      </c>
      <c r="I158" t="s">
        <v>1390</v>
      </c>
    </row>
    <row r="159" spans="1:9" x14ac:dyDescent="0.3">
      <c r="A159" t="s">
        <v>162</v>
      </c>
      <c r="B159" t="s">
        <v>2525</v>
      </c>
      <c r="C159" t="s">
        <v>1242</v>
      </c>
      <c r="D159" t="s">
        <v>1390</v>
      </c>
      <c r="E159" t="s">
        <v>1390</v>
      </c>
      <c r="F159" t="s">
        <v>1390</v>
      </c>
      <c r="G159" t="s">
        <v>1390</v>
      </c>
      <c r="H159" t="s">
        <v>1390</v>
      </c>
      <c r="I159" t="s">
        <v>1390</v>
      </c>
    </row>
    <row r="160" spans="1:9" x14ac:dyDescent="0.3">
      <c r="A160" t="s">
        <v>163</v>
      </c>
      <c r="B160" t="s">
        <v>1527</v>
      </c>
      <c r="C160" t="s">
        <v>1244</v>
      </c>
      <c r="D160" t="s">
        <v>1390</v>
      </c>
      <c r="E160" t="s">
        <v>1390</v>
      </c>
      <c r="F160" t="s">
        <v>1390</v>
      </c>
      <c r="G160" t="s">
        <v>1390</v>
      </c>
      <c r="H160" t="s">
        <v>1390</v>
      </c>
      <c r="I160" t="s">
        <v>1390</v>
      </c>
    </row>
    <row r="161" spans="1:9" x14ac:dyDescent="0.3">
      <c r="A161" t="s">
        <v>164</v>
      </c>
      <c r="B161" t="s">
        <v>2526</v>
      </c>
      <c r="C161" t="s">
        <v>1247</v>
      </c>
      <c r="D161" t="s">
        <v>27</v>
      </c>
      <c r="E161" t="s">
        <v>1244</v>
      </c>
      <c r="F161" t="s">
        <v>1390</v>
      </c>
      <c r="G161" t="s">
        <v>1390</v>
      </c>
      <c r="H161" t="s">
        <v>1390</v>
      </c>
      <c r="I161" t="s">
        <v>1390</v>
      </c>
    </row>
    <row r="162" spans="1:9" x14ac:dyDescent="0.3">
      <c r="A162" t="s">
        <v>165</v>
      </c>
      <c r="B162" t="s">
        <v>1528</v>
      </c>
      <c r="C162" t="s">
        <v>1247</v>
      </c>
      <c r="D162" t="s">
        <v>1390</v>
      </c>
      <c r="E162" t="s">
        <v>1390</v>
      </c>
      <c r="F162" t="s">
        <v>1390</v>
      </c>
      <c r="G162" t="s">
        <v>1390</v>
      </c>
      <c r="H162" t="s">
        <v>1390</v>
      </c>
      <c r="I162" t="s">
        <v>1390</v>
      </c>
    </row>
    <row r="163" spans="1:9" x14ac:dyDescent="0.3">
      <c r="A163" t="s">
        <v>65</v>
      </c>
      <c r="B163" t="s">
        <v>1529</v>
      </c>
      <c r="C163" t="s">
        <v>1244</v>
      </c>
      <c r="D163" t="s">
        <v>1390</v>
      </c>
      <c r="E163" t="s">
        <v>1390</v>
      </c>
      <c r="F163" t="s">
        <v>1390</v>
      </c>
      <c r="G163" t="s">
        <v>1390</v>
      </c>
      <c r="H163" t="s">
        <v>1390</v>
      </c>
      <c r="I163" t="s">
        <v>1390</v>
      </c>
    </row>
    <row r="164" spans="1:9" x14ac:dyDescent="0.3">
      <c r="A164" t="s">
        <v>166</v>
      </c>
      <c r="B164" t="s">
        <v>1530</v>
      </c>
      <c r="C164" t="s">
        <v>1244</v>
      </c>
      <c r="D164" t="s">
        <v>1390</v>
      </c>
      <c r="E164" t="s">
        <v>1390</v>
      </c>
      <c r="F164" t="s">
        <v>1390</v>
      </c>
      <c r="G164" t="s">
        <v>1390</v>
      </c>
      <c r="H164" t="s">
        <v>1390</v>
      </c>
      <c r="I164" t="s">
        <v>1390</v>
      </c>
    </row>
    <row r="165" spans="1:9" x14ac:dyDescent="0.3">
      <c r="A165" t="s">
        <v>167</v>
      </c>
      <c r="B165" t="s">
        <v>1531</v>
      </c>
      <c r="C165" t="s">
        <v>1243</v>
      </c>
      <c r="D165" t="s">
        <v>1390</v>
      </c>
      <c r="E165" t="s">
        <v>1390</v>
      </c>
      <c r="F165" t="s">
        <v>1390</v>
      </c>
      <c r="G165" t="s">
        <v>1390</v>
      </c>
      <c r="H165" t="s">
        <v>1390</v>
      </c>
      <c r="I165" t="s">
        <v>1390</v>
      </c>
    </row>
    <row r="166" spans="1:9" x14ac:dyDescent="0.3">
      <c r="A166" t="s">
        <v>168</v>
      </c>
      <c r="B166" t="s">
        <v>1532</v>
      </c>
      <c r="C166" t="s">
        <v>1244</v>
      </c>
      <c r="D166" t="s">
        <v>1390</v>
      </c>
      <c r="E166" t="s">
        <v>1390</v>
      </c>
      <c r="F166" t="s">
        <v>1390</v>
      </c>
      <c r="G166" t="s">
        <v>1390</v>
      </c>
      <c r="H166" t="s">
        <v>1390</v>
      </c>
      <c r="I166" t="s">
        <v>1390</v>
      </c>
    </row>
    <row r="167" spans="1:9" x14ac:dyDescent="0.3">
      <c r="A167" t="s">
        <v>169</v>
      </c>
      <c r="B167" t="s">
        <v>1533</v>
      </c>
      <c r="C167" t="s">
        <v>1244</v>
      </c>
      <c r="D167" t="s">
        <v>1390</v>
      </c>
      <c r="E167" t="s">
        <v>1390</v>
      </c>
      <c r="F167" t="s">
        <v>1390</v>
      </c>
      <c r="G167" t="s">
        <v>1390</v>
      </c>
      <c r="H167" t="s">
        <v>1390</v>
      </c>
      <c r="I167" t="s">
        <v>1390</v>
      </c>
    </row>
    <row r="168" spans="1:9" x14ac:dyDescent="0.3">
      <c r="A168" t="s">
        <v>170</v>
      </c>
      <c r="B168" t="s">
        <v>1534</v>
      </c>
      <c r="C168" t="s">
        <v>1243</v>
      </c>
      <c r="D168" t="s">
        <v>1390</v>
      </c>
      <c r="E168" t="s">
        <v>1390</v>
      </c>
      <c r="F168" t="s">
        <v>1390</v>
      </c>
      <c r="G168" t="s">
        <v>1390</v>
      </c>
      <c r="H168" t="s">
        <v>1390</v>
      </c>
      <c r="I168" t="s">
        <v>1390</v>
      </c>
    </row>
    <row r="169" spans="1:9" x14ac:dyDescent="0.3">
      <c r="A169" t="s">
        <v>171</v>
      </c>
      <c r="B169" t="s">
        <v>1535</v>
      </c>
      <c r="C169" t="s">
        <v>1244</v>
      </c>
      <c r="D169" t="s">
        <v>1390</v>
      </c>
      <c r="E169" t="s">
        <v>1390</v>
      </c>
      <c r="F169" t="s">
        <v>1390</v>
      </c>
      <c r="G169" t="s">
        <v>1390</v>
      </c>
      <c r="H169" t="s">
        <v>1390</v>
      </c>
      <c r="I169" t="s">
        <v>1390</v>
      </c>
    </row>
    <row r="170" spans="1:9" x14ac:dyDescent="0.3">
      <c r="A170" t="s">
        <v>172</v>
      </c>
      <c r="B170" t="s">
        <v>1536</v>
      </c>
      <c r="C170" t="s">
        <v>1243</v>
      </c>
      <c r="D170" t="s">
        <v>1390</v>
      </c>
      <c r="E170" t="s">
        <v>1390</v>
      </c>
      <c r="F170" t="s">
        <v>1390</v>
      </c>
      <c r="G170" t="s">
        <v>1390</v>
      </c>
      <c r="H170" t="s">
        <v>1390</v>
      </c>
      <c r="I170" t="s">
        <v>1390</v>
      </c>
    </row>
    <row r="171" spans="1:9" x14ac:dyDescent="0.3">
      <c r="A171" t="s">
        <v>2527</v>
      </c>
      <c r="B171" t="s">
        <v>2528</v>
      </c>
      <c r="C171" t="s">
        <v>1243</v>
      </c>
      <c r="D171" t="s">
        <v>1390</v>
      </c>
      <c r="E171" t="s">
        <v>1390</v>
      </c>
      <c r="F171" t="s">
        <v>1390</v>
      </c>
      <c r="G171" t="s">
        <v>1390</v>
      </c>
      <c r="H171" t="s">
        <v>1390</v>
      </c>
      <c r="I171" t="s">
        <v>1390</v>
      </c>
    </row>
    <row r="172" spans="1:9" x14ac:dyDescent="0.3">
      <c r="A172" t="s">
        <v>1268</v>
      </c>
      <c r="B172" t="s">
        <v>2528</v>
      </c>
      <c r="C172" t="s">
        <v>1243</v>
      </c>
      <c r="D172" t="s">
        <v>1390</v>
      </c>
      <c r="E172" t="s">
        <v>1390</v>
      </c>
      <c r="F172" t="s">
        <v>1390</v>
      </c>
      <c r="G172" t="s">
        <v>1390</v>
      </c>
      <c r="H172" t="s">
        <v>1390</v>
      </c>
      <c r="I172" t="s">
        <v>1390</v>
      </c>
    </row>
    <row r="173" spans="1:9" x14ac:dyDescent="0.3">
      <c r="A173" t="s">
        <v>175</v>
      </c>
      <c r="B173" t="s">
        <v>1538</v>
      </c>
      <c r="C173" t="s">
        <v>1244</v>
      </c>
      <c r="D173" t="s">
        <v>1390</v>
      </c>
      <c r="E173" t="s">
        <v>1390</v>
      </c>
      <c r="F173" t="s">
        <v>1390</v>
      </c>
      <c r="G173" t="s">
        <v>1390</v>
      </c>
      <c r="H173" t="s">
        <v>1390</v>
      </c>
      <c r="I173" t="s">
        <v>1390</v>
      </c>
    </row>
    <row r="174" spans="1:9" x14ac:dyDescent="0.3">
      <c r="A174" t="s">
        <v>176</v>
      </c>
      <c r="B174" t="s">
        <v>1539</v>
      </c>
      <c r="C174" t="s">
        <v>1247</v>
      </c>
      <c r="D174" t="s">
        <v>1390</v>
      </c>
      <c r="E174" t="s">
        <v>1390</v>
      </c>
      <c r="F174" t="s">
        <v>1390</v>
      </c>
      <c r="G174" t="s">
        <v>1390</v>
      </c>
      <c r="H174" t="s">
        <v>1390</v>
      </c>
      <c r="I174" t="s">
        <v>1390</v>
      </c>
    </row>
    <row r="175" spans="1:9" x14ac:dyDescent="0.3">
      <c r="A175" t="s">
        <v>177</v>
      </c>
      <c r="B175" t="s">
        <v>1540</v>
      </c>
      <c r="C175" t="s">
        <v>1248</v>
      </c>
      <c r="D175" t="s">
        <v>1390</v>
      </c>
      <c r="E175" t="s">
        <v>1390</v>
      </c>
      <c r="F175" t="s">
        <v>1390</v>
      </c>
      <c r="G175" t="s">
        <v>1390</v>
      </c>
      <c r="H175" t="s">
        <v>1390</v>
      </c>
      <c r="I175" t="s">
        <v>1390</v>
      </c>
    </row>
    <row r="176" spans="1:9" x14ac:dyDescent="0.3">
      <c r="A176" t="s">
        <v>178</v>
      </c>
      <c r="B176" t="s">
        <v>1541</v>
      </c>
      <c r="C176" t="s">
        <v>1244</v>
      </c>
      <c r="D176" t="s">
        <v>1390</v>
      </c>
      <c r="E176" t="s">
        <v>1390</v>
      </c>
      <c r="F176" t="s">
        <v>1390</v>
      </c>
      <c r="G176" t="s">
        <v>1390</v>
      </c>
      <c r="H176" t="s">
        <v>1390</v>
      </c>
      <c r="I176" t="s">
        <v>1390</v>
      </c>
    </row>
    <row r="177" spans="1:9" x14ac:dyDescent="0.3">
      <c r="A177" t="s">
        <v>179</v>
      </c>
      <c r="B177" t="s">
        <v>1542</v>
      </c>
      <c r="C177" t="s">
        <v>1244</v>
      </c>
      <c r="D177" t="s">
        <v>1390</v>
      </c>
      <c r="E177" t="s">
        <v>1390</v>
      </c>
      <c r="F177" t="s">
        <v>1390</v>
      </c>
      <c r="G177" t="s">
        <v>1390</v>
      </c>
      <c r="H177" t="s">
        <v>1390</v>
      </c>
      <c r="I177" t="s">
        <v>1390</v>
      </c>
    </row>
    <row r="178" spans="1:9" x14ac:dyDescent="0.3">
      <c r="A178" t="s">
        <v>180</v>
      </c>
      <c r="B178" t="s">
        <v>1543</v>
      </c>
      <c r="C178" t="s">
        <v>1244</v>
      </c>
      <c r="D178" t="s">
        <v>1390</v>
      </c>
      <c r="E178" t="s">
        <v>1390</v>
      </c>
      <c r="F178" t="s">
        <v>1390</v>
      </c>
      <c r="G178" t="s">
        <v>1390</v>
      </c>
      <c r="H178" t="s">
        <v>1390</v>
      </c>
      <c r="I178" t="s">
        <v>1390</v>
      </c>
    </row>
    <row r="179" spans="1:9" x14ac:dyDescent="0.3">
      <c r="A179" t="s">
        <v>181</v>
      </c>
      <c r="B179" t="s">
        <v>1543</v>
      </c>
      <c r="C179" t="s">
        <v>1244</v>
      </c>
      <c r="D179" t="s">
        <v>1390</v>
      </c>
      <c r="E179" t="s">
        <v>1390</v>
      </c>
      <c r="F179" t="s">
        <v>1390</v>
      </c>
      <c r="G179" t="s">
        <v>1390</v>
      </c>
      <c r="H179" t="s">
        <v>1390</v>
      </c>
      <c r="I179" t="s">
        <v>1390</v>
      </c>
    </row>
    <row r="180" spans="1:9" x14ac:dyDescent="0.3">
      <c r="A180" t="s">
        <v>182</v>
      </c>
      <c r="B180" t="s">
        <v>1542</v>
      </c>
      <c r="C180" t="s">
        <v>1244</v>
      </c>
      <c r="D180" t="s">
        <v>1390</v>
      </c>
      <c r="E180" t="s">
        <v>1390</v>
      </c>
      <c r="F180" t="s">
        <v>1390</v>
      </c>
      <c r="G180" t="s">
        <v>1390</v>
      </c>
      <c r="H180" t="s">
        <v>1390</v>
      </c>
      <c r="I180" t="s">
        <v>1390</v>
      </c>
    </row>
    <row r="181" spans="1:9" x14ac:dyDescent="0.3">
      <c r="A181" t="s">
        <v>183</v>
      </c>
      <c r="B181" t="s">
        <v>1544</v>
      </c>
      <c r="C181" t="s">
        <v>1244</v>
      </c>
      <c r="D181" t="s">
        <v>1390</v>
      </c>
      <c r="E181" t="s">
        <v>1390</v>
      </c>
      <c r="F181" t="s">
        <v>1390</v>
      </c>
      <c r="G181" t="s">
        <v>1390</v>
      </c>
      <c r="H181" t="s">
        <v>1390</v>
      </c>
      <c r="I181" t="s">
        <v>1390</v>
      </c>
    </row>
    <row r="182" spans="1:9" x14ac:dyDescent="0.3">
      <c r="A182" t="s">
        <v>1269</v>
      </c>
      <c r="B182" t="s">
        <v>2529</v>
      </c>
      <c r="C182" t="s">
        <v>1247</v>
      </c>
      <c r="D182" t="s">
        <v>1390</v>
      </c>
      <c r="E182" t="s">
        <v>1390</v>
      </c>
      <c r="F182" t="s">
        <v>1390</v>
      </c>
      <c r="G182" t="s">
        <v>1390</v>
      </c>
      <c r="H182" t="s">
        <v>1390</v>
      </c>
      <c r="I182" t="s">
        <v>1390</v>
      </c>
    </row>
    <row r="183" spans="1:9" x14ac:dyDescent="0.3">
      <c r="A183" t="s">
        <v>184</v>
      </c>
      <c r="B183" t="s">
        <v>1545</v>
      </c>
      <c r="C183" t="s">
        <v>1247</v>
      </c>
      <c r="D183" t="s">
        <v>27</v>
      </c>
      <c r="E183" t="s">
        <v>1248</v>
      </c>
      <c r="F183" t="s">
        <v>1390</v>
      </c>
      <c r="G183" t="s">
        <v>1390</v>
      </c>
      <c r="H183" t="s">
        <v>1390</v>
      </c>
      <c r="I183" t="s">
        <v>1390</v>
      </c>
    </row>
    <row r="184" spans="1:9" x14ac:dyDescent="0.3">
      <c r="A184" t="s">
        <v>185</v>
      </c>
      <c r="B184" t="s">
        <v>1546</v>
      </c>
      <c r="C184" t="s">
        <v>1247</v>
      </c>
      <c r="D184" t="s">
        <v>1390</v>
      </c>
      <c r="E184" t="s">
        <v>1390</v>
      </c>
      <c r="F184" t="s">
        <v>1390</v>
      </c>
      <c r="G184" t="s">
        <v>1390</v>
      </c>
      <c r="H184" t="s">
        <v>1390</v>
      </c>
      <c r="I184" t="s">
        <v>1390</v>
      </c>
    </row>
    <row r="185" spans="1:9" x14ac:dyDescent="0.3">
      <c r="A185" t="s">
        <v>186</v>
      </c>
      <c r="B185" t="s">
        <v>1547</v>
      </c>
      <c r="C185" t="s">
        <v>1244</v>
      </c>
      <c r="D185" t="s">
        <v>1390</v>
      </c>
      <c r="E185" t="s">
        <v>1390</v>
      </c>
      <c r="F185" t="s">
        <v>1390</v>
      </c>
      <c r="G185" t="s">
        <v>1390</v>
      </c>
      <c r="H185" t="s">
        <v>1390</v>
      </c>
      <c r="I185" t="s">
        <v>1390</v>
      </c>
    </row>
    <row r="186" spans="1:9" x14ac:dyDescent="0.3">
      <c r="A186" t="s">
        <v>187</v>
      </c>
      <c r="B186" t="s">
        <v>1548</v>
      </c>
      <c r="C186" t="s">
        <v>1244</v>
      </c>
      <c r="D186" t="s">
        <v>1390</v>
      </c>
      <c r="E186" t="s">
        <v>1390</v>
      </c>
      <c r="F186" t="s">
        <v>1390</v>
      </c>
      <c r="G186" t="s">
        <v>1390</v>
      </c>
      <c r="H186" t="s">
        <v>1390</v>
      </c>
      <c r="I186" t="s">
        <v>1390</v>
      </c>
    </row>
    <row r="187" spans="1:9" x14ac:dyDescent="0.3">
      <c r="A187" t="s">
        <v>188</v>
      </c>
      <c r="B187" t="s">
        <v>1549</v>
      </c>
      <c r="C187" t="s">
        <v>1244</v>
      </c>
      <c r="D187" t="s">
        <v>1390</v>
      </c>
      <c r="E187" t="s">
        <v>1390</v>
      </c>
      <c r="F187" t="s">
        <v>1390</v>
      </c>
      <c r="G187" t="s">
        <v>1390</v>
      </c>
      <c r="H187" t="s">
        <v>1390</v>
      </c>
      <c r="I187" t="s">
        <v>1390</v>
      </c>
    </row>
    <row r="188" spans="1:9" x14ac:dyDescent="0.3">
      <c r="A188" t="s">
        <v>189</v>
      </c>
      <c r="B188" t="s">
        <v>1406</v>
      </c>
      <c r="C188" t="s">
        <v>1244</v>
      </c>
      <c r="D188" t="s">
        <v>1390</v>
      </c>
      <c r="E188" t="s">
        <v>1390</v>
      </c>
      <c r="F188" t="s">
        <v>1390</v>
      </c>
      <c r="G188" t="s">
        <v>1390</v>
      </c>
      <c r="H188" t="s">
        <v>1390</v>
      </c>
      <c r="I188" t="s">
        <v>1390</v>
      </c>
    </row>
    <row r="189" spans="1:9" x14ac:dyDescent="0.3">
      <c r="A189" t="s">
        <v>190</v>
      </c>
      <c r="B189" t="s">
        <v>1411</v>
      </c>
      <c r="C189" t="s">
        <v>1244</v>
      </c>
      <c r="D189" t="s">
        <v>1390</v>
      </c>
      <c r="E189" t="s">
        <v>1390</v>
      </c>
      <c r="F189" t="s">
        <v>1390</v>
      </c>
      <c r="G189" t="s">
        <v>1390</v>
      </c>
      <c r="H189" t="s">
        <v>1390</v>
      </c>
      <c r="I189" t="s">
        <v>1390</v>
      </c>
    </row>
    <row r="190" spans="1:9" x14ac:dyDescent="0.3">
      <c r="A190" t="s">
        <v>191</v>
      </c>
      <c r="B190" t="s">
        <v>2530</v>
      </c>
      <c r="C190" t="s">
        <v>1247</v>
      </c>
      <c r="D190" t="s">
        <v>1390</v>
      </c>
      <c r="E190" t="s">
        <v>1390</v>
      </c>
      <c r="F190" t="s">
        <v>1390</v>
      </c>
      <c r="G190" t="s">
        <v>1390</v>
      </c>
      <c r="H190" t="s">
        <v>1390</v>
      </c>
      <c r="I190" t="s">
        <v>1390</v>
      </c>
    </row>
    <row r="191" spans="1:9" x14ac:dyDescent="0.3">
      <c r="A191" t="s">
        <v>192</v>
      </c>
      <c r="B191" t="s">
        <v>1550</v>
      </c>
      <c r="C191" t="s">
        <v>1244</v>
      </c>
      <c r="D191" t="s">
        <v>1390</v>
      </c>
      <c r="E191" t="s">
        <v>1390</v>
      </c>
      <c r="F191" t="s">
        <v>1390</v>
      </c>
      <c r="G191" t="s">
        <v>1390</v>
      </c>
      <c r="H191" t="s">
        <v>1390</v>
      </c>
      <c r="I191" t="s">
        <v>1390</v>
      </c>
    </row>
    <row r="192" spans="1:9" x14ac:dyDescent="0.3">
      <c r="A192" t="s">
        <v>193</v>
      </c>
      <c r="B192" t="s">
        <v>2531</v>
      </c>
      <c r="C192" t="s">
        <v>1243</v>
      </c>
      <c r="D192" t="s">
        <v>1390</v>
      </c>
      <c r="E192" t="s">
        <v>1390</v>
      </c>
      <c r="F192" t="s">
        <v>1390</v>
      </c>
      <c r="G192" t="s">
        <v>1390</v>
      </c>
      <c r="H192" t="s">
        <v>1390</v>
      </c>
      <c r="I192" t="s">
        <v>1390</v>
      </c>
    </row>
    <row r="193" spans="1:9" x14ac:dyDescent="0.3">
      <c r="A193" t="s">
        <v>1270</v>
      </c>
      <c r="B193" t="s">
        <v>1531</v>
      </c>
      <c r="C193" t="s">
        <v>1243</v>
      </c>
      <c r="D193" t="s">
        <v>1390</v>
      </c>
      <c r="E193" t="s">
        <v>1390</v>
      </c>
      <c r="F193" t="s">
        <v>1390</v>
      </c>
      <c r="G193" t="s">
        <v>1390</v>
      </c>
      <c r="H193" t="s">
        <v>1390</v>
      </c>
      <c r="I193" t="s">
        <v>1390</v>
      </c>
    </row>
    <row r="194" spans="1:9" x14ac:dyDescent="0.3">
      <c r="A194" t="s">
        <v>194</v>
      </c>
      <c r="B194" t="s">
        <v>1551</v>
      </c>
      <c r="C194" t="s">
        <v>1249</v>
      </c>
      <c r="D194" t="s">
        <v>1390</v>
      </c>
      <c r="E194" t="s">
        <v>1390</v>
      </c>
      <c r="F194" t="s">
        <v>1390</v>
      </c>
      <c r="G194" t="s">
        <v>1390</v>
      </c>
      <c r="H194" t="s">
        <v>1390</v>
      </c>
      <c r="I194" t="s">
        <v>1390</v>
      </c>
    </row>
    <row r="195" spans="1:9" x14ac:dyDescent="0.3">
      <c r="A195" t="s">
        <v>196</v>
      </c>
      <c r="B195" t="s">
        <v>1552</v>
      </c>
      <c r="C195" t="s">
        <v>1244</v>
      </c>
      <c r="D195" t="s">
        <v>1390</v>
      </c>
      <c r="E195" t="s">
        <v>1390</v>
      </c>
      <c r="F195" t="s">
        <v>1390</v>
      </c>
      <c r="G195" t="s">
        <v>1390</v>
      </c>
      <c r="H195" t="s">
        <v>1390</v>
      </c>
      <c r="I195" t="s">
        <v>1390</v>
      </c>
    </row>
    <row r="196" spans="1:9" x14ac:dyDescent="0.3">
      <c r="A196" t="s">
        <v>197</v>
      </c>
      <c r="B196" t="s">
        <v>1553</v>
      </c>
      <c r="C196" t="s">
        <v>1244</v>
      </c>
      <c r="D196" t="s">
        <v>1390</v>
      </c>
      <c r="E196" t="s">
        <v>1390</v>
      </c>
      <c r="F196" t="s">
        <v>1390</v>
      </c>
      <c r="G196" t="s">
        <v>1390</v>
      </c>
      <c r="H196" t="s">
        <v>1390</v>
      </c>
      <c r="I196" t="s">
        <v>1390</v>
      </c>
    </row>
    <row r="197" spans="1:9" x14ac:dyDescent="0.3">
      <c r="A197" t="s">
        <v>198</v>
      </c>
      <c r="B197" t="s">
        <v>1554</v>
      </c>
      <c r="C197" t="s">
        <v>1248</v>
      </c>
      <c r="D197" t="s">
        <v>1390</v>
      </c>
      <c r="E197" t="s">
        <v>1390</v>
      </c>
      <c r="F197" t="s">
        <v>1390</v>
      </c>
      <c r="G197" t="s">
        <v>1390</v>
      </c>
      <c r="H197" t="s">
        <v>1390</v>
      </c>
      <c r="I197" t="s">
        <v>1390</v>
      </c>
    </row>
    <row r="198" spans="1:9" x14ac:dyDescent="0.3">
      <c r="A198" t="s">
        <v>199</v>
      </c>
      <c r="B198" t="s">
        <v>2532</v>
      </c>
      <c r="C198" t="s">
        <v>1250</v>
      </c>
      <c r="D198" t="s">
        <v>1247</v>
      </c>
      <c r="E198" t="s">
        <v>27</v>
      </c>
      <c r="F198" t="s">
        <v>1249</v>
      </c>
      <c r="G198" t="s">
        <v>1390</v>
      </c>
      <c r="H198" t="s">
        <v>1390</v>
      </c>
      <c r="I198" t="s">
        <v>1390</v>
      </c>
    </row>
    <row r="199" spans="1:9" x14ac:dyDescent="0.3">
      <c r="A199" t="s">
        <v>201</v>
      </c>
      <c r="B199" t="s">
        <v>1556</v>
      </c>
      <c r="C199" t="s">
        <v>1245</v>
      </c>
      <c r="D199" t="s">
        <v>1390</v>
      </c>
      <c r="E199" t="s">
        <v>1390</v>
      </c>
      <c r="F199" t="s">
        <v>1390</v>
      </c>
      <c r="G199" t="s">
        <v>1390</v>
      </c>
      <c r="H199" t="s">
        <v>1390</v>
      </c>
      <c r="I199" t="s">
        <v>1390</v>
      </c>
    </row>
    <row r="200" spans="1:9" x14ac:dyDescent="0.3">
      <c r="A200" t="s">
        <v>202</v>
      </c>
      <c r="B200" t="s">
        <v>1557</v>
      </c>
      <c r="C200" t="s">
        <v>1249</v>
      </c>
      <c r="D200" t="s">
        <v>1390</v>
      </c>
      <c r="E200" t="s">
        <v>1390</v>
      </c>
      <c r="F200" t="s">
        <v>1390</v>
      </c>
      <c r="G200" t="s">
        <v>1390</v>
      </c>
      <c r="H200" t="s">
        <v>1390</v>
      </c>
      <c r="I200" t="s">
        <v>1390</v>
      </c>
    </row>
    <row r="201" spans="1:9" x14ac:dyDescent="0.3">
      <c r="A201" t="s">
        <v>203</v>
      </c>
      <c r="B201" t="s">
        <v>1558</v>
      </c>
      <c r="C201" t="s">
        <v>1248</v>
      </c>
      <c r="D201" t="s">
        <v>1390</v>
      </c>
      <c r="E201" t="s">
        <v>1390</v>
      </c>
      <c r="F201" t="s">
        <v>1390</v>
      </c>
      <c r="G201" t="s">
        <v>1390</v>
      </c>
      <c r="H201" t="s">
        <v>1390</v>
      </c>
      <c r="I201" t="s">
        <v>1390</v>
      </c>
    </row>
    <row r="202" spans="1:9" x14ac:dyDescent="0.3">
      <c r="A202" t="s">
        <v>204</v>
      </c>
      <c r="B202" t="s">
        <v>1551</v>
      </c>
      <c r="C202" t="s">
        <v>1249</v>
      </c>
      <c r="D202" t="s">
        <v>1390</v>
      </c>
      <c r="E202" t="s">
        <v>1390</v>
      </c>
      <c r="F202" t="s">
        <v>1390</v>
      </c>
      <c r="G202" t="s">
        <v>1390</v>
      </c>
      <c r="H202" t="s">
        <v>1390</v>
      </c>
      <c r="I202" t="s">
        <v>1390</v>
      </c>
    </row>
    <row r="203" spans="1:9" x14ac:dyDescent="0.3">
      <c r="A203" t="s">
        <v>205</v>
      </c>
      <c r="B203" t="s">
        <v>1559</v>
      </c>
      <c r="C203" t="s">
        <v>1244</v>
      </c>
      <c r="D203" t="s">
        <v>1390</v>
      </c>
      <c r="E203" t="s">
        <v>1390</v>
      </c>
      <c r="F203" t="s">
        <v>1390</v>
      </c>
      <c r="G203" t="s">
        <v>1390</v>
      </c>
      <c r="H203" t="s">
        <v>1390</v>
      </c>
      <c r="I203" t="s">
        <v>1390</v>
      </c>
    </row>
    <row r="204" spans="1:9" x14ac:dyDescent="0.3">
      <c r="A204" t="s">
        <v>206</v>
      </c>
      <c r="B204" t="s">
        <v>2533</v>
      </c>
      <c r="C204" t="s">
        <v>1250</v>
      </c>
      <c r="D204" t="s">
        <v>1247</v>
      </c>
      <c r="E204" t="s">
        <v>27</v>
      </c>
      <c r="F204" t="s">
        <v>1249</v>
      </c>
      <c r="G204" t="s">
        <v>1390</v>
      </c>
      <c r="H204" t="s">
        <v>1390</v>
      </c>
      <c r="I204" t="s">
        <v>1390</v>
      </c>
    </row>
    <row r="205" spans="1:9" x14ac:dyDescent="0.3">
      <c r="A205" t="s">
        <v>207</v>
      </c>
      <c r="B205" t="s">
        <v>1560</v>
      </c>
      <c r="C205" t="s">
        <v>1243</v>
      </c>
      <c r="D205" t="s">
        <v>1390</v>
      </c>
      <c r="E205" t="s">
        <v>1390</v>
      </c>
      <c r="F205" t="s">
        <v>1390</v>
      </c>
      <c r="G205" t="s">
        <v>1390</v>
      </c>
      <c r="H205" t="s">
        <v>1390</v>
      </c>
      <c r="I205" t="s">
        <v>1390</v>
      </c>
    </row>
    <row r="206" spans="1:9" x14ac:dyDescent="0.3">
      <c r="A206" t="s">
        <v>208</v>
      </c>
      <c r="B206" t="s">
        <v>1561</v>
      </c>
      <c r="C206" t="s">
        <v>1244</v>
      </c>
      <c r="D206" t="s">
        <v>1390</v>
      </c>
      <c r="E206" t="s">
        <v>1390</v>
      </c>
      <c r="F206" t="s">
        <v>1390</v>
      </c>
      <c r="G206" t="s">
        <v>1390</v>
      </c>
      <c r="H206" t="s">
        <v>1390</v>
      </c>
      <c r="I206" t="s">
        <v>1390</v>
      </c>
    </row>
    <row r="207" spans="1:9" x14ac:dyDescent="0.3">
      <c r="A207" t="s">
        <v>209</v>
      </c>
      <c r="B207" t="s">
        <v>1562</v>
      </c>
      <c r="C207" t="s">
        <v>1244</v>
      </c>
      <c r="D207" t="s">
        <v>1390</v>
      </c>
      <c r="E207" t="s">
        <v>1390</v>
      </c>
      <c r="F207" t="s">
        <v>1390</v>
      </c>
      <c r="G207" t="s">
        <v>1390</v>
      </c>
      <c r="H207" t="s">
        <v>1390</v>
      </c>
      <c r="I207" t="s">
        <v>1390</v>
      </c>
    </row>
    <row r="208" spans="1:9" x14ac:dyDescent="0.3">
      <c r="A208" t="s">
        <v>210</v>
      </c>
      <c r="B208" t="s">
        <v>1563</v>
      </c>
      <c r="C208" t="s">
        <v>1243</v>
      </c>
      <c r="D208" t="s">
        <v>1390</v>
      </c>
      <c r="E208" t="s">
        <v>1390</v>
      </c>
      <c r="F208" t="s">
        <v>1390</v>
      </c>
      <c r="G208" t="s">
        <v>1390</v>
      </c>
      <c r="H208" t="s">
        <v>1390</v>
      </c>
      <c r="I208" t="s">
        <v>1390</v>
      </c>
    </row>
    <row r="209" spans="1:9" x14ac:dyDescent="0.3">
      <c r="A209" t="s">
        <v>211</v>
      </c>
      <c r="B209" t="s">
        <v>1564</v>
      </c>
      <c r="C209" t="s">
        <v>1244</v>
      </c>
      <c r="D209" t="s">
        <v>27</v>
      </c>
      <c r="E209" t="s">
        <v>1245</v>
      </c>
      <c r="F209" t="s">
        <v>1390</v>
      </c>
      <c r="G209" t="s">
        <v>1390</v>
      </c>
      <c r="H209" t="s">
        <v>1390</v>
      </c>
      <c r="I209" t="s">
        <v>1390</v>
      </c>
    </row>
    <row r="210" spans="1:9" x14ac:dyDescent="0.3">
      <c r="A210" t="s">
        <v>212</v>
      </c>
      <c r="B210" t="s">
        <v>1565</v>
      </c>
      <c r="C210" t="s">
        <v>1248</v>
      </c>
      <c r="D210" t="s">
        <v>1390</v>
      </c>
      <c r="E210" t="s">
        <v>1390</v>
      </c>
      <c r="F210" t="s">
        <v>1390</v>
      </c>
      <c r="G210" t="s">
        <v>1390</v>
      </c>
      <c r="H210" t="s">
        <v>1390</v>
      </c>
      <c r="I210" t="s">
        <v>1390</v>
      </c>
    </row>
    <row r="211" spans="1:9" x14ac:dyDescent="0.3">
      <c r="A211" t="s">
        <v>213</v>
      </c>
      <c r="B211" t="s">
        <v>1566</v>
      </c>
      <c r="C211" t="s">
        <v>1244</v>
      </c>
      <c r="D211" t="s">
        <v>1390</v>
      </c>
      <c r="E211" t="s">
        <v>1390</v>
      </c>
      <c r="F211" t="s">
        <v>1390</v>
      </c>
      <c r="G211" t="s">
        <v>1390</v>
      </c>
      <c r="H211" t="s">
        <v>1390</v>
      </c>
      <c r="I211" t="s">
        <v>1390</v>
      </c>
    </row>
    <row r="212" spans="1:9" x14ac:dyDescent="0.3">
      <c r="A212" t="s">
        <v>214</v>
      </c>
      <c r="B212" t="s">
        <v>1564</v>
      </c>
      <c r="C212" t="s">
        <v>1244</v>
      </c>
      <c r="D212" t="s">
        <v>1390</v>
      </c>
      <c r="E212" t="s">
        <v>1390</v>
      </c>
      <c r="F212" t="s">
        <v>1390</v>
      </c>
      <c r="G212" t="s">
        <v>1390</v>
      </c>
      <c r="H212" t="s">
        <v>1390</v>
      </c>
      <c r="I212" t="s">
        <v>1390</v>
      </c>
    </row>
    <row r="213" spans="1:9" x14ac:dyDescent="0.3">
      <c r="A213" t="s">
        <v>215</v>
      </c>
      <c r="B213" t="s">
        <v>1567</v>
      </c>
      <c r="C213" t="s">
        <v>1251</v>
      </c>
      <c r="D213" t="s">
        <v>1390</v>
      </c>
      <c r="E213" t="s">
        <v>1390</v>
      </c>
      <c r="F213" t="s">
        <v>1390</v>
      </c>
      <c r="G213" t="s">
        <v>1390</v>
      </c>
      <c r="H213" t="s">
        <v>1390</v>
      </c>
      <c r="I213" t="s">
        <v>1390</v>
      </c>
    </row>
    <row r="214" spans="1:9" x14ac:dyDescent="0.3">
      <c r="A214" t="s">
        <v>1271</v>
      </c>
      <c r="B214" t="s">
        <v>2534</v>
      </c>
      <c r="C214" t="s">
        <v>1251</v>
      </c>
      <c r="D214" t="s">
        <v>1390</v>
      </c>
      <c r="E214" t="s">
        <v>1390</v>
      </c>
      <c r="F214" t="s">
        <v>1390</v>
      </c>
      <c r="G214" t="s">
        <v>1390</v>
      </c>
      <c r="H214" t="s">
        <v>1390</v>
      </c>
      <c r="I214" t="s">
        <v>1390</v>
      </c>
    </row>
    <row r="215" spans="1:9" x14ac:dyDescent="0.3">
      <c r="A215" t="s">
        <v>1272</v>
      </c>
      <c r="B215" t="s">
        <v>1568</v>
      </c>
      <c r="C215" t="s">
        <v>1251</v>
      </c>
      <c r="D215" t="s">
        <v>1390</v>
      </c>
      <c r="E215" t="s">
        <v>1390</v>
      </c>
      <c r="F215" t="s">
        <v>1390</v>
      </c>
      <c r="G215" t="s">
        <v>1390</v>
      </c>
      <c r="H215" t="s">
        <v>1390</v>
      </c>
      <c r="I215" t="s">
        <v>1390</v>
      </c>
    </row>
    <row r="216" spans="1:9" x14ac:dyDescent="0.3">
      <c r="A216" t="s">
        <v>219</v>
      </c>
      <c r="B216" t="s">
        <v>2535</v>
      </c>
      <c r="C216" t="s">
        <v>1244</v>
      </c>
      <c r="D216" t="s">
        <v>1390</v>
      </c>
      <c r="E216" t="s">
        <v>1390</v>
      </c>
      <c r="F216" t="s">
        <v>1390</v>
      </c>
      <c r="G216" t="s">
        <v>1390</v>
      </c>
      <c r="H216" t="s">
        <v>1390</v>
      </c>
      <c r="I216" t="s">
        <v>1390</v>
      </c>
    </row>
    <row r="217" spans="1:9" x14ac:dyDescent="0.3">
      <c r="A217" t="s">
        <v>0</v>
      </c>
      <c r="B217" t="s">
        <v>1608</v>
      </c>
      <c r="C217" t="s">
        <v>1249</v>
      </c>
      <c r="D217" t="s">
        <v>1390</v>
      </c>
      <c r="E217" t="s">
        <v>1390</v>
      </c>
      <c r="F217" t="s">
        <v>1390</v>
      </c>
      <c r="G217" t="s">
        <v>1390</v>
      </c>
      <c r="H217" t="s">
        <v>1390</v>
      </c>
      <c r="I217" t="s">
        <v>1390</v>
      </c>
    </row>
    <row r="218" spans="1:9" x14ac:dyDescent="0.3">
      <c r="A218" t="s">
        <v>1273</v>
      </c>
      <c r="B218" t="s">
        <v>1569</v>
      </c>
      <c r="C218" t="s">
        <v>1244</v>
      </c>
      <c r="D218" t="s">
        <v>1390</v>
      </c>
      <c r="E218" t="s">
        <v>1390</v>
      </c>
      <c r="F218" t="s">
        <v>1390</v>
      </c>
      <c r="G218" t="s">
        <v>1390</v>
      </c>
      <c r="H218" t="s">
        <v>1390</v>
      </c>
      <c r="I218" t="s">
        <v>1390</v>
      </c>
    </row>
    <row r="219" spans="1:9" x14ac:dyDescent="0.3">
      <c r="A219" t="s">
        <v>221</v>
      </c>
      <c r="B219" t="s">
        <v>2536</v>
      </c>
      <c r="C219" t="s">
        <v>1242</v>
      </c>
      <c r="D219" t="s">
        <v>1390</v>
      </c>
      <c r="E219" t="s">
        <v>1390</v>
      </c>
      <c r="F219" t="s">
        <v>1390</v>
      </c>
      <c r="G219" t="s">
        <v>1390</v>
      </c>
      <c r="H219" t="s">
        <v>1390</v>
      </c>
      <c r="I219" t="s">
        <v>1390</v>
      </c>
    </row>
    <row r="220" spans="1:9" x14ac:dyDescent="0.3">
      <c r="A220" t="s">
        <v>1274</v>
      </c>
      <c r="B220" t="s">
        <v>1570</v>
      </c>
      <c r="C220" t="s">
        <v>1242</v>
      </c>
      <c r="D220" t="s">
        <v>1390</v>
      </c>
      <c r="E220" t="s">
        <v>1390</v>
      </c>
      <c r="F220" t="s">
        <v>1390</v>
      </c>
      <c r="G220" t="s">
        <v>1390</v>
      </c>
      <c r="H220" t="s">
        <v>1390</v>
      </c>
      <c r="I220" t="s">
        <v>1390</v>
      </c>
    </row>
    <row r="221" spans="1:9" x14ac:dyDescent="0.3">
      <c r="A221" t="s">
        <v>224</v>
      </c>
      <c r="B221" t="s">
        <v>1571</v>
      </c>
      <c r="C221" t="s">
        <v>1249</v>
      </c>
      <c r="D221" t="s">
        <v>1390</v>
      </c>
      <c r="E221" t="s">
        <v>1390</v>
      </c>
      <c r="F221" t="s">
        <v>1390</v>
      </c>
      <c r="G221" t="s">
        <v>1390</v>
      </c>
      <c r="H221" t="s">
        <v>1390</v>
      </c>
      <c r="I221" t="s">
        <v>1390</v>
      </c>
    </row>
    <row r="222" spans="1:9" x14ac:dyDescent="0.3">
      <c r="A222" t="s">
        <v>225</v>
      </c>
      <c r="B222" t="s">
        <v>2533</v>
      </c>
      <c r="C222" t="s">
        <v>1250</v>
      </c>
      <c r="D222" t="s">
        <v>1247</v>
      </c>
      <c r="E222" t="s">
        <v>27</v>
      </c>
      <c r="F222" t="s">
        <v>1249</v>
      </c>
      <c r="G222" t="s">
        <v>1390</v>
      </c>
      <c r="H222" t="s">
        <v>1390</v>
      </c>
      <c r="I222" t="s">
        <v>1390</v>
      </c>
    </row>
    <row r="223" spans="1:9" x14ac:dyDescent="0.3">
      <c r="A223" t="s">
        <v>226</v>
      </c>
      <c r="B223" t="s">
        <v>1572</v>
      </c>
      <c r="C223" t="s">
        <v>1244</v>
      </c>
      <c r="D223" t="s">
        <v>1390</v>
      </c>
      <c r="E223" t="s">
        <v>1390</v>
      </c>
      <c r="F223" t="s">
        <v>1390</v>
      </c>
      <c r="G223" t="s">
        <v>1390</v>
      </c>
      <c r="H223" t="s">
        <v>1390</v>
      </c>
      <c r="I223" t="s">
        <v>1390</v>
      </c>
    </row>
    <row r="224" spans="1:9" x14ac:dyDescent="0.3">
      <c r="A224" t="s">
        <v>227</v>
      </c>
      <c r="B224" t="s">
        <v>1573</v>
      </c>
      <c r="C224" t="s">
        <v>1244</v>
      </c>
      <c r="D224" t="s">
        <v>1390</v>
      </c>
      <c r="E224" t="s">
        <v>1390</v>
      </c>
      <c r="F224" t="s">
        <v>1390</v>
      </c>
      <c r="G224" t="s">
        <v>1390</v>
      </c>
      <c r="H224" t="s">
        <v>1390</v>
      </c>
      <c r="I224" t="s">
        <v>1390</v>
      </c>
    </row>
    <row r="225" spans="1:9" x14ac:dyDescent="0.3">
      <c r="A225" t="s">
        <v>228</v>
      </c>
      <c r="B225" t="s">
        <v>1574</v>
      </c>
      <c r="C225" t="s">
        <v>1244</v>
      </c>
      <c r="D225" t="s">
        <v>1390</v>
      </c>
      <c r="E225" t="s">
        <v>1390</v>
      </c>
      <c r="F225" t="s">
        <v>1390</v>
      </c>
      <c r="G225" t="s">
        <v>1390</v>
      </c>
      <c r="H225" t="s">
        <v>1390</v>
      </c>
      <c r="I225" t="s">
        <v>1390</v>
      </c>
    </row>
    <row r="226" spans="1:9" x14ac:dyDescent="0.3">
      <c r="A226" t="s">
        <v>229</v>
      </c>
      <c r="B226" t="s">
        <v>1575</v>
      </c>
      <c r="C226" t="s">
        <v>1244</v>
      </c>
      <c r="D226" t="s">
        <v>1390</v>
      </c>
      <c r="E226" t="s">
        <v>1390</v>
      </c>
      <c r="F226" t="s">
        <v>1390</v>
      </c>
      <c r="G226" t="s">
        <v>1390</v>
      </c>
      <c r="H226" t="s">
        <v>1390</v>
      </c>
      <c r="I226" t="s">
        <v>1390</v>
      </c>
    </row>
    <row r="227" spans="1:9" x14ac:dyDescent="0.3">
      <c r="A227" t="s">
        <v>230</v>
      </c>
      <c r="B227" t="s">
        <v>1576</v>
      </c>
      <c r="C227" t="s">
        <v>1244</v>
      </c>
      <c r="D227" t="s">
        <v>1390</v>
      </c>
      <c r="E227" t="s">
        <v>1390</v>
      </c>
      <c r="F227" t="s">
        <v>1390</v>
      </c>
      <c r="G227" t="s">
        <v>1390</v>
      </c>
      <c r="H227" t="s">
        <v>1390</v>
      </c>
      <c r="I227" t="s">
        <v>1390</v>
      </c>
    </row>
    <row r="228" spans="1:9" x14ac:dyDescent="0.3">
      <c r="A228" t="s">
        <v>231</v>
      </c>
      <c r="B228" t="s">
        <v>1577</v>
      </c>
      <c r="C228" t="s">
        <v>1243</v>
      </c>
      <c r="D228" t="s">
        <v>1390</v>
      </c>
      <c r="E228" t="s">
        <v>1390</v>
      </c>
      <c r="F228" t="s">
        <v>1390</v>
      </c>
      <c r="G228" t="s">
        <v>1390</v>
      </c>
      <c r="H228" t="s">
        <v>1390</v>
      </c>
      <c r="I228" t="s">
        <v>1390</v>
      </c>
    </row>
    <row r="229" spans="1:9" x14ac:dyDescent="0.3">
      <c r="A229" t="s">
        <v>1275</v>
      </c>
      <c r="B229" t="s">
        <v>2537</v>
      </c>
      <c r="C229" t="s">
        <v>1244</v>
      </c>
      <c r="D229" t="s">
        <v>1390</v>
      </c>
      <c r="E229" t="s">
        <v>1390</v>
      </c>
      <c r="F229" t="s">
        <v>1390</v>
      </c>
      <c r="G229" t="s">
        <v>1390</v>
      </c>
      <c r="H229" t="s">
        <v>1390</v>
      </c>
      <c r="I229" t="s">
        <v>1390</v>
      </c>
    </row>
    <row r="230" spans="1:9" x14ac:dyDescent="0.3">
      <c r="A230" t="s">
        <v>232</v>
      </c>
      <c r="B230" t="s">
        <v>1578</v>
      </c>
      <c r="C230" t="s">
        <v>1243</v>
      </c>
      <c r="D230" t="s">
        <v>1390</v>
      </c>
      <c r="E230" t="s">
        <v>1390</v>
      </c>
      <c r="F230" t="s">
        <v>1390</v>
      </c>
      <c r="G230" t="s">
        <v>1390</v>
      </c>
      <c r="H230" t="s">
        <v>1390</v>
      </c>
      <c r="I230" t="s">
        <v>1390</v>
      </c>
    </row>
    <row r="231" spans="1:9" x14ac:dyDescent="0.3">
      <c r="A231" t="s">
        <v>233</v>
      </c>
      <c r="B231" t="s">
        <v>1409</v>
      </c>
      <c r="C231" t="s">
        <v>1244</v>
      </c>
      <c r="D231" t="s">
        <v>1390</v>
      </c>
      <c r="E231" t="s">
        <v>1390</v>
      </c>
      <c r="F231" t="s">
        <v>1390</v>
      </c>
      <c r="G231" t="s">
        <v>1390</v>
      </c>
      <c r="H231" t="s">
        <v>1390</v>
      </c>
      <c r="I231" t="s">
        <v>1390</v>
      </c>
    </row>
    <row r="232" spans="1:9" x14ac:dyDescent="0.3">
      <c r="A232" t="s">
        <v>234</v>
      </c>
      <c r="B232" t="s">
        <v>1579</v>
      </c>
      <c r="C232" t="s">
        <v>1244</v>
      </c>
      <c r="D232" t="s">
        <v>1390</v>
      </c>
      <c r="E232" t="s">
        <v>1390</v>
      </c>
      <c r="F232" t="s">
        <v>1390</v>
      </c>
      <c r="G232" t="s">
        <v>1390</v>
      </c>
      <c r="H232" t="s">
        <v>1390</v>
      </c>
      <c r="I232" t="s">
        <v>1390</v>
      </c>
    </row>
    <row r="233" spans="1:9" x14ac:dyDescent="0.3">
      <c r="A233" t="s">
        <v>235</v>
      </c>
      <c r="B233" t="s">
        <v>1580</v>
      </c>
      <c r="C233" t="s">
        <v>1244</v>
      </c>
      <c r="D233" t="s">
        <v>1390</v>
      </c>
      <c r="E233" t="s">
        <v>1390</v>
      </c>
      <c r="F233" t="s">
        <v>1390</v>
      </c>
      <c r="G233" t="s">
        <v>1390</v>
      </c>
      <c r="H233" t="s">
        <v>1390</v>
      </c>
      <c r="I233" t="s">
        <v>1390</v>
      </c>
    </row>
    <row r="234" spans="1:9" x14ac:dyDescent="0.3">
      <c r="A234" t="s">
        <v>236</v>
      </c>
      <c r="B234" t="s">
        <v>1581</v>
      </c>
      <c r="C234" t="s">
        <v>1244</v>
      </c>
      <c r="D234" t="s">
        <v>1390</v>
      </c>
      <c r="E234" t="s">
        <v>1390</v>
      </c>
      <c r="F234" t="s">
        <v>1390</v>
      </c>
      <c r="G234" t="s">
        <v>1390</v>
      </c>
      <c r="H234" t="s">
        <v>1390</v>
      </c>
      <c r="I234" t="s">
        <v>1390</v>
      </c>
    </row>
    <row r="235" spans="1:9" x14ac:dyDescent="0.3">
      <c r="A235" t="s">
        <v>237</v>
      </c>
      <c r="B235" t="s">
        <v>1582</v>
      </c>
      <c r="C235" t="s">
        <v>1244</v>
      </c>
      <c r="D235" t="s">
        <v>1390</v>
      </c>
      <c r="E235" t="s">
        <v>1390</v>
      </c>
      <c r="F235" t="s">
        <v>1390</v>
      </c>
      <c r="G235" t="s">
        <v>1390</v>
      </c>
      <c r="H235" t="s">
        <v>1390</v>
      </c>
      <c r="I235" t="s">
        <v>1390</v>
      </c>
    </row>
    <row r="236" spans="1:9" x14ac:dyDescent="0.3">
      <c r="A236" t="s">
        <v>238</v>
      </c>
      <c r="B236" t="s">
        <v>1583</v>
      </c>
      <c r="C236" t="s">
        <v>1243</v>
      </c>
      <c r="D236" t="s">
        <v>1390</v>
      </c>
      <c r="E236" t="s">
        <v>1390</v>
      </c>
      <c r="F236" t="s">
        <v>1390</v>
      </c>
      <c r="G236" t="s">
        <v>1390</v>
      </c>
      <c r="H236" t="s">
        <v>1390</v>
      </c>
      <c r="I236" t="s">
        <v>1390</v>
      </c>
    </row>
    <row r="237" spans="1:9" x14ac:dyDescent="0.3">
      <c r="A237" t="s">
        <v>239</v>
      </c>
      <c r="B237" t="s">
        <v>1584</v>
      </c>
      <c r="C237" t="s">
        <v>1244</v>
      </c>
      <c r="D237" t="s">
        <v>1390</v>
      </c>
      <c r="E237" t="s">
        <v>1390</v>
      </c>
      <c r="F237" t="s">
        <v>1390</v>
      </c>
      <c r="G237" t="s">
        <v>1390</v>
      </c>
      <c r="H237" t="s">
        <v>1390</v>
      </c>
      <c r="I237" t="s">
        <v>1390</v>
      </c>
    </row>
    <row r="238" spans="1:9" x14ac:dyDescent="0.3">
      <c r="A238" t="s">
        <v>240</v>
      </c>
      <c r="B238" t="s">
        <v>1585</v>
      </c>
      <c r="C238" t="s">
        <v>1243</v>
      </c>
      <c r="D238" t="s">
        <v>1390</v>
      </c>
      <c r="E238" t="s">
        <v>1390</v>
      </c>
      <c r="F238" t="s">
        <v>1390</v>
      </c>
      <c r="G238" t="s">
        <v>1390</v>
      </c>
      <c r="H238" t="s">
        <v>1390</v>
      </c>
      <c r="I238" t="s">
        <v>1390</v>
      </c>
    </row>
    <row r="239" spans="1:9" x14ac:dyDescent="0.3">
      <c r="A239" t="s">
        <v>241</v>
      </c>
      <c r="B239" t="s">
        <v>1586</v>
      </c>
      <c r="C239" t="s">
        <v>1244</v>
      </c>
      <c r="D239" t="s">
        <v>1390</v>
      </c>
      <c r="E239" t="s">
        <v>1390</v>
      </c>
      <c r="F239" t="s">
        <v>1390</v>
      </c>
      <c r="G239" t="s">
        <v>1390</v>
      </c>
      <c r="H239" t="s">
        <v>1390</v>
      </c>
      <c r="I239" t="s">
        <v>1390</v>
      </c>
    </row>
    <row r="240" spans="1:9" x14ac:dyDescent="0.3">
      <c r="A240" t="s">
        <v>242</v>
      </c>
      <c r="B240" t="s">
        <v>1587</v>
      </c>
      <c r="C240" t="s">
        <v>1244</v>
      </c>
      <c r="D240" t="s">
        <v>1390</v>
      </c>
      <c r="E240" t="s">
        <v>1390</v>
      </c>
      <c r="F240" t="s">
        <v>1390</v>
      </c>
      <c r="G240" t="s">
        <v>1390</v>
      </c>
      <c r="H240" t="s">
        <v>1390</v>
      </c>
      <c r="I240" t="s">
        <v>1390</v>
      </c>
    </row>
    <row r="241" spans="1:9" x14ac:dyDescent="0.3">
      <c r="A241" t="s">
        <v>243</v>
      </c>
      <c r="B241" t="s">
        <v>1588</v>
      </c>
      <c r="C241" t="s">
        <v>1244</v>
      </c>
      <c r="D241" t="s">
        <v>1390</v>
      </c>
      <c r="E241" t="s">
        <v>1390</v>
      </c>
      <c r="F241" t="s">
        <v>1390</v>
      </c>
      <c r="G241" t="s">
        <v>1390</v>
      </c>
      <c r="H241" t="s">
        <v>1390</v>
      </c>
      <c r="I241" t="s">
        <v>1390</v>
      </c>
    </row>
    <row r="242" spans="1:9" x14ac:dyDescent="0.3">
      <c r="A242" t="s">
        <v>1276</v>
      </c>
      <c r="B242" t="s">
        <v>2538</v>
      </c>
      <c r="C242" t="s">
        <v>1241</v>
      </c>
      <c r="D242" t="s">
        <v>1390</v>
      </c>
      <c r="E242" t="s">
        <v>1390</v>
      </c>
      <c r="F242" t="s">
        <v>1390</v>
      </c>
      <c r="G242" t="s">
        <v>1390</v>
      </c>
      <c r="H242" t="s">
        <v>1390</v>
      </c>
      <c r="I242" t="s">
        <v>1390</v>
      </c>
    </row>
    <row r="243" spans="1:9" x14ac:dyDescent="0.3">
      <c r="A243" t="s">
        <v>244</v>
      </c>
      <c r="B243" t="s">
        <v>1589</v>
      </c>
      <c r="C243" t="s">
        <v>1245</v>
      </c>
      <c r="D243" t="s">
        <v>27</v>
      </c>
      <c r="E243" t="s">
        <v>1249</v>
      </c>
      <c r="F243" t="s">
        <v>1390</v>
      </c>
      <c r="G243" t="s">
        <v>1390</v>
      </c>
      <c r="H243" t="s">
        <v>1390</v>
      </c>
      <c r="I243" t="s">
        <v>1390</v>
      </c>
    </row>
    <row r="244" spans="1:9" x14ac:dyDescent="0.3">
      <c r="A244" t="s">
        <v>245</v>
      </c>
      <c r="B244" t="s">
        <v>1590</v>
      </c>
      <c r="C244" t="s">
        <v>1244</v>
      </c>
      <c r="D244" t="s">
        <v>1390</v>
      </c>
      <c r="E244" t="s">
        <v>1390</v>
      </c>
      <c r="F244" t="s">
        <v>1390</v>
      </c>
      <c r="G244" t="s">
        <v>1390</v>
      </c>
      <c r="H244" t="s">
        <v>1390</v>
      </c>
      <c r="I244" t="s">
        <v>1390</v>
      </c>
    </row>
    <row r="245" spans="1:9" x14ac:dyDescent="0.3">
      <c r="A245" t="s">
        <v>246</v>
      </c>
      <c r="B245" t="s">
        <v>1591</v>
      </c>
      <c r="C245" t="s">
        <v>1243</v>
      </c>
      <c r="D245" t="s">
        <v>1390</v>
      </c>
      <c r="E245" t="s">
        <v>1390</v>
      </c>
      <c r="F245" t="s">
        <v>1390</v>
      </c>
      <c r="G245" t="s">
        <v>1390</v>
      </c>
      <c r="H245" t="s">
        <v>1390</v>
      </c>
      <c r="I245" t="s">
        <v>1390</v>
      </c>
    </row>
    <row r="246" spans="1:9" x14ac:dyDescent="0.3">
      <c r="A246" t="s">
        <v>1277</v>
      </c>
      <c r="B246" t="s">
        <v>2539</v>
      </c>
      <c r="C246" t="s">
        <v>1244</v>
      </c>
      <c r="D246" t="s">
        <v>1390</v>
      </c>
      <c r="E246" t="s">
        <v>1390</v>
      </c>
      <c r="F246" t="s">
        <v>1390</v>
      </c>
      <c r="G246" t="s">
        <v>1390</v>
      </c>
      <c r="H246" t="s">
        <v>1390</v>
      </c>
      <c r="I246" t="s">
        <v>1390</v>
      </c>
    </row>
    <row r="247" spans="1:9" x14ac:dyDescent="0.3">
      <c r="A247" t="s">
        <v>247</v>
      </c>
      <c r="B247" t="s">
        <v>2540</v>
      </c>
      <c r="C247" t="s">
        <v>1242</v>
      </c>
      <c r="D247" t="s">
        <v>27</v>
      </c>
      <c r="E247" t="s">
        <v>1243</v>
      </c>
      <c r="F247" t="s">
        <v>1390</v>
      </c>
      <c r="G247" t="s">
        <v>1390</v>
      </c>
      <c r="H247" t="s">
        <v>1390</v>
      </c>
      <c r="I247" t="s">
        <v>1390</v>
      </c>
    </row>
    <row r="248" spans="1:9" x14ac:dyDescent="0.3">
      <c r="A248" t="s">
        <v>248</v>
      </c>
      <c r="B248" t="s">
        <v>1592</v>
      </c>
      <c r="C248" t="s">
        <v>1244</v>
      </c>
      <c r="D248" t="s">
        <v>1390</v>
      </c>
      <c r="E248" t="s">
        <v>1390</v>
      </c>
      <c r="F248" t="s">
        <v>1390</v>
      </c>
      <c r="G248" t="s">
        <v>1390</v>
      </c>
      <c r="H248" t="s">
        <v>1390</v>
      </c>
      <c r="I248" t="s">
        <v>1390</v>
      </c>
    </row>
    <row r="249" spans="1:9" x14ac:dyDescent="0.3">
      <c r="A249" t="s">
        <v>1278</v>
      </c>
      <c r="B249" t="s">
        <v>2538</v>
      </c>
      <c r="C249" t="s">
        <v>1241</v>
      </c>
      <c r="D249" t="s">
        <v>1390</v>
      </c>
      <c r="E249" t="s">
        <v>1390</v>
      </c>
      <c r="F249" t="s">
        <v>1390</v>
      </c>
      <c r="G249" t="s">
        <v>1390</v>
      </c>
      <c r="H249" t="s">
        <v>1390</v>
      </c>
      <c r="I249" t="s">
        <v>1390</v>
      </c>
    </row>
    <row r="250" spans="1:9" x14ac:dyDescent="0.3">
      <c r="A250" t="s">
        <v>249</v>
      </c>
      <c r="B250" t="s">
        <v>2541</v>
      </c>
      <c r="C250" t="s">
        <v>1243</v>
      </c>
      <c r="D250" t="s">
        <v>1390</v>
      </c>
      <c r="E250" t="s">
        <v>1390</v>
      </c>
      <c r="F250" t="s">
        <v>1390</v>
      </c>
      <c r="G250" t="s">
        <v>1390</v>
      </c>
      <c r="H250" t="s">
        <v>1390</v>
      </c>
      <c r="I250" t="s">
        <v>1390</v>
      </c>
    </row>
    <row r="251" spans="1:9" x14ac:dyDescent="0.3">
      <c r="A251" t="s">
        <v>250</v>
      </c>
      <c r="B251" t="s">
        <v>1593</v>
      </c>
      <c r="C251" t="s">
        <v>1244</v>
      </c>
      <c r="D251" t="s">
        <v>1390</v>
      </c>
      <c r="E251" t="s">
        <v>1390</v>
      </c>
      <c r="F251" t="s">
        <v>1390</v>
      </c>
      <c r="G251" t="s">
        <v>1390</v>
      </c>
      <c r="H251" t="s">
        <v>1390</v>
      </c>
      <c r="I251" t="s">
        <v>1390</v>
      </c>
    </row>
    <row r="252" spans="1:9" x14ac:dyDescent="0.3">
      <c r="A252" t="s">
        <v>251</v>
      </c>
      <c r="B252" t="s">
        <v>1594</v>
      </c>
      <c r="C252" t="s">
        <v>1243</v>
      </c>
      <c r="D252" t="s">
        <v>1390</v>
      </c>
      <c r="E252" t="s">
        <v>1390</v>
      </c>
      <c r="F252" t="s">
        <v>1390</v>
      </c>
      <c r="G252" t="s">
        <v>1390</v>
      </c>
      <c r="H252" t="s">
        <v>1390</v>
      </c>
      <c r="I252" t="s">
        <v>1390</v>
      </c>
    </row>
    <row r="253" spans="1:9" x14ac:dyDescent="0.3">
      <c r="A253" t="s">
        <v>252</v>
      </c>
      <c r="B253" t="s">
        <v>1595</v>
      </c>
      <c r="C253" t="s">
        <v>1243</v>
      </c>
      <c r="D253" t="s">
        <v>1390</v>
      </c>
      <c r="E253" t="s">
        <v>1390</v>
      </c>
      <c r="F253" t="s">
        <v>1390</v>
      </c>
      <c r="G253" t="s">
        <v>1390</v>
      </c>
      <c r="H253" t="s">
        <v>1390</v>
      </c>
      <c r="I253" t="s">
        <v>1390</v>
      </c>
    </row>
    <row r="254" spans="1:9" x14ac:dyDescent="0.3">
      <c r="A254" t="s">
        <v>1279</v>
      </c>
      <c r="B254" t="s">
        <v>1596</v>
      </c>
      <c r="C254" t="s">
        <v>1244</v>
      </c>
      <c r="D254" t="s">
        <v>1390</v>
      </c>
      <c r="E254" t="s">
        <v>1390</v>
      </c>
      <c r="F254" t="s">
        <v>1390</v>
      </c>
      <c r="G254" t="s">
        <v>1390</v>
      </c>
      <c r="H254" t="s">
        <v>1390</v>
      </c>
      <c r="I254" t="s">
        <v>1390</v>
      </c>
    </row>
    <row r="255" spans="1:9" x14ac:dyDescent="0.3">
      <c r="A255" t="s">
        <v>253</v>
      </c>
      <c r="B255" t="s">
        <v>1597</v>
      </c>
      <c r="C255" t="s">
        <v>1244</v>
      </c>
      <c r="D255" t="s">
        <v>1390</v>
      </c>
      <c r="E255" t="s">
        <v>1390</v>
      </c>
      <c r="F255" t="s">
        <v>1390</v>
      </c>
      <c r="G255" t="s">
        <v>1390</v>
      </c>
      <c r="H255" t="s">
        <v>1390</v>
      </c>
      <c r="I255" t="s">
        <v>1390</v>
      </c>
    </row>
    <row r="256" spans="1:9" x14ac:dyDescent="0.3">
      <c r="A256" t="s">
        <v>254</v>
      </c>
      <c r="B256" t="s">
        <v>1598</v>
      </c>
      <c r="C256" t="s">
        <v>1244</v>
      </c>
      <c r="D256" t="s">
        <v>1390</v>
      </c>
      <c r="E256" t="s">
        <v>1390</v>
      </c>
      <c r="F256" t="s">
        <v>1390</v>
      </c>
      <c r="G256" t="s">
        <v>1390</v>
      </c>
      <c r="H256" t="s">
        <v>1390</v>
      </c>
      <c r="I256" t="s">
        <v>1390</v>
      </c>
    </row>
    <row r="257" spans="1:9" x14ac:dyDescent="0.3">
      <c r="A257" t="s">
        <v>255</v>
      </c>
      <c r="B257" t="s">
        <v>1599</v>
      </c>
      <c r="C257" t="s">
        <v>1244</v>
      </c>
      <c r="D257" t="s">
        <v>1390</v>
      </c>
      <c r="E257" t="s">
        <v>1390</v>
      </c>
      <c r="F257" t="s">
        <v>1390</v>
      </c>
      <c r="G257" t="s">
        <v>1390</v>
      </c>
      <c r="H257" t="s">
        <v>1390</v>
      </c>
      <c r="I257" t="s">
        <v>1390</v>
      </c>
    </row>
    <row r="258" spans="1:9" x14ac:dyDescent="0.3">
      <c r="A258" t="s">
        <v>256</v>
      </c>
      <c r="B258" t="s">
        <v>1600</v>
      </c>
      <c r="C258" t="s">
        <v>1247</v>
      </c>
      <c r="D258" t="s">
        <v>1390</v>
      </c>
      <c r="E258" t="s">
        <v>1390</v>
      </c>
      <c r="F258" t="s">
        <v>1390</v>
      </c>
      <c r="G258" t="s">
        <v>1390</v>
      </c>
      <c r="H258" t="s">
        <v>1390</v>
      </c>
      <c r="I258" t="s">
        <v>1390</v>
      </c>
    </row>
    <row r="259" spans="1:9" x14ac:dyDescent="0.3">
      <c r="A259" t="s">
        <v>257</v>
      </c>
      <c r="B259" t="s">
        <v>1601</v>
      </c>
      <c r="C259" t="s">
        <v>1243</v>
      </c>
      <c r="D259" t="s">
        <v>1390</v>
      </c>
      <c r="E259" t="s">
        <v>1390</v>
      </c>
      <c r="F259" t="s">
        <v>1390</v>
      </c>
      <c r="G259" t="s">
        <v>1390</v>
      </c>
      <c r="H259" t="s">
        <v>1390</v>
      </c>
      <c r="I259" t="s">
        <v>1390</v>
      </c>
    </row>
    <row r="260" spans="1:9" x14ac:dyDescent="0.3">
      <c r="A260" t="s">
        <v>1280</v>
      </c>
      <c r="B260" t="s">
        <v>2542</v>
      </c>
      <c r="C260" t="s">
        <v>1243</v>
      </c>
      <c r="D260" t="s">
        <v>1390</v>
      </c>
      <c r="E260" t="s">
        <v>1390</v>
      </c>
      <c r="F260" t="s">
        <v>1390</v>
      </c>
      <c r="G260" t="s">
        <v>1390</v>
      </c>
      <c r="H260" t="s">
        <v>1390</v>
      </c>
      <c r="I260" t="s">
        <v>1390</v>
      </c>
    </row>
    <row r="261" spans="1:9" x14ac:dyDescent="0.3">
      <c r="A261" t="s">
        <v>1281</v>
      </c>
      <c r="B261" t="s">
        <v>2543</v>
      </c>
      <c r="C261" t="s">
        <v>1244</v>
      </c>
      <c r="D261" t="s">
        <v>1390</v>
      </c>
      <c r="E261" t="s">
        <v>1244</v>
      </c>
      <c r="F261" t="s">
        <v>1390</v>
      </c>
      <c r="G261" t="s">
        <v>1390</v>
      </c>
      <c r="H261" t="s">
        <v>1390</v>
      </c>
      <c r="I261" t="s">
        <v>1390</v>
      </c>
    </row>
    <row r="262" spans="1:9" x14ac:dyDescent="0.3">
      <c r="A262" t="s">
        <v>1282</v>
      </c>
      <c r="B262" t="s">
        <v>2544</v>
      </c>
      <c r="C262" t="s">
        <v>1245</v>
      </c>
      <c r="D262" t="s">
        <v>27</v>
      </c>
      <c r="E262" t="s">
        <v>1249</v>
      </c>
      <c r="F262" t="s">
        <v>1390</v>
      </c>
      <c r="G262" t="s">
        <v>1390</v>
      </c>
      <c r="H262" t="s">
        <v>1390</v>
      </c>
      <c r="I262" t="s">
        <v>1390</v>
      </c>
    </row>
    <row r="263" spans="1:9" x14ac:dyDescent="0.3">
      <c r="A263" t="s">
        <v>258</v>
      </c>
      <c r="B263" t="s">
        <v>1602</v>
      </c>
      <c r="C263" t="s">
        <v>1243</v>
      </c>
      <c r="D263" t="s">
        <v>1390</v>
      </c>
      <c r="E263" t="s">
        <v>1390</v>
      </c>
      <c r="F263" t="s">
        <v>1390</v>
      </c>
      <c r="G263" t="s">
        <v>1390</v>
      </c>
      <c r="H263" t="s">
        <v>1390</v>
      </c>
      <c r="I263" t="s">
        <v>1390</v>
      </c>
    </row>
    <row r="264" spans="1:9" x14ac:dyDescent="0.3">
      <c r="A264" t="s">
        <v>259</v>
      </c>
      <c r="B264" t="s">
        <v>1603</v>
      </c>
      <c r="C264" t="s">
        <v>1244</v>
      </c>
      <c r="D264" t="s">
        <v>1390</v>
      </c>
      <c r="E264" t="s">
        <v>1390</v>
      </c>
      <c r="F264" t="s">
        <v>1390</v>
      </c>
      <c r="G264" t="s">
        <v>1390</v>
      </c>
      <c r="H264" t="s">
        <v>1390</v>
      </c>
      <c r="I264" t="s">
        <v>1390</v>
      </c>
    </row>
    <row r="265" spans="1:9" x14ac:dyDescent="0.3">
      <c r="A265" t="s">
        <v>260</v>
      </c>
      <c r="B265" t="s">
        <v>1604</v>
      </c>
      <c r="C265" t="s">
        <v>1244</v>
      </c>
      <c r="D265" t="s">
        <v>1390</v>
      </c>
      <c r="E265" t="s">
        <v>1390</v>
      </c>
      <c r="F265" t="s">
        <v>1390</v>
      </c>
      <c r="G265" t="s">
        <v>1390</v>
      </c>
      <c r="H265" t="s">
        <v>1390</v>
      </c>
      <c r="I265" t="s">
        <v>1390</v>
      </c>
    </row>
    <row r="266" spans="1:9" x14ac:dyDescent="0.3">
      <c r="A266" t="s">
        <v>217</v>
      </c>
      <c r="B266" t="s">
        <v>2538</v>
      </c>
      <c r="C266" t="s">
        <v>1241</v>
      </c>
      <c r="D266" t="s">
        <v>1390</v>
      </c>
      <c r="E266" t="s">
        <v>1390</v>
      </c>
      <c r="F266" t="s">
        <v>1390</v>
      </c>
      <c r="G266" t="s">
        <v>1390</v>
      </c>
      <c r="H266" t="s">
        <v>1390</v>
      </c>
      <c r="I266" t="s">
        <v>1390</v>
      </c>
    </row>
    <row r="267" spans="1:9" x14ac:dyDescent="0.3">
      <c r="A267" t="s">
        <v>261</v>
      </c>
      <c r="B267" t="s">
        <v>2545</v>
      </c>
      <c r="C267" t="s">
        <v>1244</v>
      </c>
      <c r="D267" t="s">
        <v>1390</v>
      </c>
      <c r="E267" t="s">
        <v>1390</v>
      </c>
      <c r="F267" t="s">
        <v>1390</v>
      </c>
      <c r="G267" t="s">
        <v>1390</v>
      </c>
      <c r="H267" t="s">
        <v>1390</v>
      </c>
      <c r="I267" t="s">
        <v>1390</v>
      </c>
    </row>
    <row r="268" spans="1:9" x14ac:dyDescent="0.3">
      <c r="A268" t="s">
        <v>262</v>
      </c>
      <c r="B268" t="s">
        <v>1605</v>
      </c>
      <c r="C268" t="s">
        <v>1244</v>
      </c>
      <c r="D268" t="s">
        <v>1390</v>
      </c>
      <c r="E268" t="s">
        <v>1390</v>
      </c>
      <c r="F268" t="s">
        <v>1390</v>
      </c>
      <c r="G268" t="s">
        <v>1390</v>
      </c>
      <c r="H268" t="s">
        <v>1390</v>
      </c>
      <c r="I268" t="s">
        <v>1390</v>
      </c>
    </row>
    <row r="269" spans="1:9" x14ac:dyDescent="0.3">
      <c r="A269" t="s">
        <v>263</v>
      </c>
      <c r="B269" t="s">
        <v>1606</v>
      </c>
      <c r="C269" t="s">
        <v>1244</v>
      </c>
      <c r="D269" t="s">
        <v>1390</v>
      </c>
      <c r="E269" t="s">
        <v>1390</v>
      </c>
      <c r="F269" t="s">
        <v>1390</v>
      </c>
      <c r="G269" t="s">
        <v>1390</v>
      </c>
      <c r="H269" t="s">
        <v>1390</v>
      </c>
      <c r="I269" t="s">
        <v>1390</v>
      </c>
    </row>
    <row r="270" spans="1:9" x14ac:dyDescent="0.3">
      <c r="A270" t="s">
        <v>1283</v>
      </c>
      <c r="B270" t="s">
        <v>1607</v>
      </c>
      <c r="C270" t="s">
        <v>1244</v>
      </c>
      <c r="D270" t="s">
        <v>1390</v>
      </c>
      <c r="E270" t="s">
        <v>1390</v>
      </c>
      <c r="F270" t="s">
        <v>1390</v>
      </c>
      <c r="G270" t="s">
        <v>1390</v>
      </c>
      <c r="H270" t="s">
        <v>1390</v>
      </c>
      <c r="I270" t="s">
        <v>1390</v>
      </c>
    </row>
    <row r="271" spans="1:9" x14ac:dyDescent="0.3">
      <c r="A271" t="s">
        <v>265</v>
      </c>
      <c r="B271" t="s">
        <v>1608</v>
      </c>
      <c r="C271" t="s">
        <v>1249</v>
      </c>
      <c r="D271" t="s">
        <v>1390</v>
      </c>
      <c r="E271" t="s">
        <v>1390</v>
      </c>
      <c r="F271" t="s">
        <v>1390</v>
      </c>
      <c r="G271" t="s">
        <v>1390</v>
      </c>
      <c r="H271" t="s">
        <v>1390</v>
      </c>
      <c r="I271" t="s">
        <v>1390</v>
      </c>
    </row>
    <row r="272" spans="1:9" x14ac:dyDescent="0.3">
      <c r="A272" t="s">
        <v>1284</v>
      </c>
      <c r="B272" t="s">
        <v>1609</v>
      </c>
      <c r="C272" t="s">
        <v>1252</v>
      </c>
      <c r="D272" t="s">
        <v>1390</v>
      </c>
      <c r="E272" t="s">
        <v>1390</v>
      </c>
      <c r="F272" t="s">
        <v>1390</v>
      </c>
      <c r="G272" t="s">
        <v>1390</v>
      </c>
      <c r="H272" t="s">
        <v>1390</v>
      </c>
      <c r="I272" t="s">
        <v>1390</v>
      </c>
    </row>
    <row r="273" spans="1:9" x14ac:dyDescent="0.3">
      <c r="A273" t="s">
        <v>268</v>
      </c>
      <c r="B273" t="s">
        <v>1610</v>
      </c>
      <c r="C273" t="s">
        <v>1244</v>
      </c>
      <c r="D273" t="s">
        <v>1390</v>
      </c>
      <c r="E273" t="s">
        <v>1390</v>
      </c>
      <c r="F273" t="s">
        <v>1390</v>
      </c>
      <c r="G273" t="s">
        <v>1390</v>
      </c>
      <c r="H273" t="s">
        <v>1390</v>
      </c>
      <c r="I273" t="s">
        <v>1390</v>
      </c>
    </row>
    <row r="274" spans="1:9" x14ac:dyDescent="0.3">
      <c r="A274" t="s">
        <v>269</v>
      </c>
      <c r="B274" t="s">
        <v>1611</v>
      </c>
      <c r="C274" t="s">
        <v>1244</v>
      </c>
      <c r="D274" t="s">
        <v>1390</v>
      </c>
      <c r="E274" t="s">
        <v>1390</v>
      </c>
      <c r="F274" t="s">
        <v>1390</v>
      </c>
      <c r="G274" t="s">
        <v>1390</v>
      </c>
      <c r="H274" t="s">
        <v>1390</v>
      </c>
      <c r="I274" t="s">
        <v>1390</v>
      </c>
    </row>
    <row r="275" spans="1:9" x14ac:dyDescent="0.3">
      <c r="A275" t="s">
        <v>270</v>
      </c>
      <c r="B275" t="s">
        <v>1612</v>
      </c>
      <c r="C275" t="s">
        <v>1244</v>
      </c>
      <c r="D275" t="s">
        <v>1390</v>
      </c>
      <c r="E275" t="s">
        <v>1390</v>
      </c>
      <c r="F275" t="s">
        <v>1390</v>
      </c>
      <c r="G275" t="s">
        <v>1390</v>
      </c>
      <c r="H275" t="s">
        <v>1390</v>
      </c>
      <c r="I275" t="s">
        <v>1390</v>
      </c>
    </row>
    <row r="276" spans="1:9" x14ac:dyDescent="0.3">
      <c r="A276" t="s">
        <v>271</v>
      </c>
      <c r="B276" t="s">
        <v>1613</v>
      </c>
      <c r="C276" t="s">
        <v>1249</v>
      </c>
      <c r="D276" t="s">
        <v>1390</v>
      </c>
      <c r="E276" t="s">
        <v>1390</v>
      </c>
      <c r="F276" t="s">
        <v>1390</v>
      </c>
      <c r="G276" t="s">
        <v>1390</v>
      </c>
      <c r="H276" t="s">
        <v>1390</v>
      </c>
      <c r="I276" t="s">
        <v>1390</v>
      </c>
    </row>
    <row r="277" spans="1:9" x14ac:dyDescent="0.3">
      <c r="A277" t="s">
        <v>272</v>
      </c>
      <c r="B277" t="s">
        <v>1614</v>
      </c>
      <c r="C277" t="s">
        <v>1244</v>
      </c>
      <c r="D277" t="s">
        <v>1390</v>
      </c>
      <c r="E277" t="s">
        <v>1390</v>
      </c>
      <c r="F277" t="s">
        <v>1390</v>
      </c>
      <c r="G277" t="s">
        <v>1390</v>
      </c>
      <c r="H277" t="s">
        <v>1390</v>
      </c>
      <c r="I277" t="s">
        <v>1390</v>
      </c>
    </row>
    <row r="278" spans="1:9" x14ac:dyDescent="0.3">
      <c r="A278" t="s">
        <v>273</v>
      </c>
      <c r="B278" t="s">
        <v>1615</v>
      </c>
      <c r="C278" t="s">
        <v>274</v>
      </c>
      <c r="D278" t="s">
        <v>1390</v>
      </c>
      <c r="E278" t="s">
        <v>1390</v>
      </c>
      <c r="F278" t="s">
        <v>1390</v>
      </c>
      <c r="G278" t="s">
        <v>1390</v>
      </c>
      <c r="H278" t="s">
        <v>1390</v>
      </c>
      <c r="I278" t="s">
        <v>1390</v>
      </c>
    </row>
    <row r="279" spans="1:9" x14ac:dyDescent="0.3">
      <c r="A279" t="s">
        <v>275</v>
      </c>
      <c r="B279" t="s">
        <v>1616</v>
      </c>
      <c r="C279" t="s">
        <v>1244</v>
      </c>
      <c r="D279" t="s">
        <v>1390</v>
      </c>
      <c r="E279" t="s">
        <v>1390</v>
      </c>
      <c r="F279" t="s">
        <v>1390</v>
      </c>
      <c r="G279" t="s">
        <v>1390</v>
      </c>
      <c r="H279" t="s">
        <v>1390</v>
      </c>
      <c r="I279" t="s">
        <v>1390</v>
      </c>
    </row>
    <row r="280" spans="1:9" x14ac:dyDescent="0.3">
      <c r="A280" t="s">
        <v>276</v>
      </c>
      <c r="B280" t="s">
        <v>1617</v>
      </c>
      <c r="C280" t="s">
        <v>1244</v>
      </c>
      <c r="D280" t="s">
        <v>1390</v>
      </c>
      <c r="E280" t="s">
        <v>1390</v>
      </c>
      <c r="F280" t="s">
        <v>1390</v>
      </c>
      <c r="G280" t="s">
        <v>1390</v>
      </c>
      <c r="H280" t="s">
        <v>1390</v>
      </c>
      <c r="I280" t="s">
        <v>1390</v>
      </c>
    </row>
    <row r="281" spans="1:9" x14ac:dyDescent="0.3">
      <c r="A281" t="s">
        <v>277</v>
      </c>
      <c r="B281" t="s">
        <v>1618</v>
      </c>
      <c r="C281" t="s">
        <v>1244</v>
      </c>
      <c r="D281" t="s">
        <v>1390</v>
      </c>
      <c r="E281" t="s">
        <v>1390</v>
      </c>
      <c r="F281" t="s">
        <v>1390</v>
      </c>
      <c r="G281" t="s">
        <v>1390</v>
      </c>
      <c r="H281" t="s">
        <v>1390</v>
      </c>
      <c r="I281" t="s">
        <v>1390</v>
      </c>
    </row>
    <row r="282" spans="1:9" x14ac:dyDescent="0.3">
      <c r="A282" t="s">
        <v>278</v>
      </c>
      <c r="B282" t="s">
        <v>1619</v>
      </c>
      <c r="C282" t="s">
        <v>1244</v>
      </c>
      <c r="D282" t="s">
        <v>1390</v>
      </c>
      <c r="E282" t="s">
        <v>1390</v>
      </c>
      <c r="F282" t="s">
        <v>1390</v>
      </c>
      <c r="G282" t="s">
        <v>1390</v>
      </c>
      <c r="H282" t="s">
        <v>1390</v>
      </c>
      <c r="I282" t="s">
        <v>1390</v>
      </c>
    </row>
    <row r="283" spans="1:9" x14ac:dyDescent="0.3">
      <c r="A283" t="s">
        <v>279</v>
      </c>
      <c r="B283" t="s">
        <v>1620</v>
      </c>
      <c r="C283" t="s">
        <v>1244</v>
      </c>
      <c r="D283" t="s">
        <v>1390</v>
      </c>
      <c r="E283" t="s">
        <v>1390</v>
      </c>
      <c r="F283" t="s">
        <v>1390</v>
      </c>
      <c r="G283" t="s">
        <v>1390</v>
      </c>
      <c r="H283" t="s">
        <v>1390</v>
      </c>
      <c r="I283" t="s">
        <v>1390</v>
      </c>
    </row>
    <row r="284" spans="1:9" x14ac:dyDescent="0.3">
      <c r="A284" t="s">
        <v>280</v>
      </c>
      <c r="B284" t="s">
        <v>1621</v>
      </c>
      <c r="C284" t="s">
        <v>1244</v>
      </c>
      <c r="D284" t="s">
        <v>1390</v>
      </c>
      <c r="E284" t="s">
        <v>1390</v>
      </c>
      <c r="F284" t="s">
        <v>1390</v>
      </c>
      <c r="G284" t="s">
        <v>1390</v>
      </c>
      <c r="H284" t="s">
        <v>1390</v>
      </c>
      <c r="I284" t="s">
        <v>1390</v>
      </c>
    </row>
    <row r="285" spans="1:9" x14ac:dyDescent="0.3">
      <c r="A285" t="s">
        <v>1285</v>
      </c>
      <c r="B285" t="s">
        <v>1622</v>
      </c>
      <c r="C285" t="s">
        <v>1244</v>
      </c>
      <c r="D285" t="s">
        <v>1390</v>
      </c>
      <c r="E285" t="s">
        <v>1390</v>
      </c>
      <c r="F285" t="s">
        <v>1390</v>
      </c>
      <c r="G285" t="s">
        <v>1390</v>
      </c>
      <c r="H285" t="s">
        <v>1390</v>
      </c>
      <c r="I285" t="s">
        <v>1390</v>
      </c>
    </row>
    <row r="286" spans="1:9" x14ac:dyDescent="0.3">
      <c r="A286" t="s">
        <v>281</v>
      </c>
      <c r="B286" t="s">
        <v>1623</v>
      </c>
      <c r="C286" t="s">
        <v>1244</v>
      </c>
      <c r="D286" t="s">
        <v>1390</v>
      </c>
      <c r="E286" t="s">
        <v>1390</v>
      </c>
      <c r="F286" t="s">
        <v>1390</v>
      </c>
      <c r="G286" t="s">
        <v>1390</v>
      </c>
      <c r="H286" t="s">
        <v>1390</v>
      </c>
      <c r="I286" t="s">
        <v>1390</v>
      </c>
    </row>
    <row r="287" spans="1:9" x14ac:dyDescent="0.3">
      <c r="A287" t="s">
        <v>282</v>
      </c>
      <c r="B287" t="s">
        <v>1624</v>
      </c>
      <c r="C287" t="s">
        <v>274</v>
      </c>
      <c r="D287" t="s">
        <v>1390</v>
      </c>
      <c r="E287" t="s">
        <v>1390</v>
      </c>
      <c r="F287" t="s">
        <v>1390</v>
      </c>
      <c r="G287" t="s">
        <v>1390</v>
      </c>
      <c r="H287" t="s">
        <v>1390</v>
      </c>
      <c r="I287" t="s">
        <v>1390</v>
      </c>
    </row>
    <row r="288" spans="1:9" x14ac:dyDescent="0.3">
      <c r="A288" t="s">
        <v>283</v>
      </c>
      <c r="B288" t="s">
        <v>1625</v>
      </c>
      <c r="C288" t="s">
        <v>274</v>
      </c>
      <c r="D288" t="s">
        <v>1390</v>
      </c>
      <c r="E288" t="s">
        <v>1390</v>
      </c>
      <c r="F288" t="s">
        <v>1390</v>
      </c>
      <c r="G288" t="s">
        <v>1390</v>
      </c>
      <c r="H288" t="s">
        <v>1390</v>
      </c>
      <c r="I288" t="s">
        <v>1390</v>
      </c>
    </row>
    <row r="289" spans="1:9" x14ac:dyDescent="0.3">
      <c r="A289" t="s">
        <v>284</v>
      </c>
      <c r="B289" t="s">
        <v>1619</v>
      </c>
      <c r="C289" t="s">
        <v>1244</v>
      </c>
      <c r="D289" t="s">
        <v>1390</v>
      </c>
      <c r="E289" t="s">
        <v>1390</v>
      </c>
      <c r="F289" t="s">
        <v>1390</v>
      </c>
      <c r="G289" t="s">
        <v>1390</v>
      </c>
      <c r="H289" t="s">
        <v>1390</v>
      </c>
      <c r="I289" t="s">
        <v>1390</v>
      </c>
    </row>
    <row r="290" spans="1:9" x14ac:dyDescent="0.3">
      <c r="A290" t="s">
        <v>285</v>
      </c>
      <c r="B290" t="s">
        <v>1626</v>
      </c>
      <c r="C290" t="s">
        <v>1244</v>
      </c>
      <c r="D290" t="s">
        <v>1390</v>
      </c>
      <c r="E290" t="s">
        <v>1390</v>
      </c>
      <c r="F290" t="s">
        <v>1390</v>
      </c>
      <c r="G290" t="s">
        <v>1390</v>
      </c>
      <c r="H290" t="s">
        <v>1390</v>
      </c>
      <c r="I290" t="s">
        <v>1390</v>
      </c>
    </row>
    <row r="291" spans="1:9" x14ac:dyDescent="0.3">
      <c r="A291" t="s">
        <v>286</v>
      </c>
      <c r="B291" t="s">
        <v>1613</v>
      </c>
      <c r="C291" t="s">
        <v>1250</v>
      </c>
      <c r="D291" t="s">
        <v>1247</v>
      </c>
      <c r="E291" t="s">
        <v>1390</v>
      </c>
      <c r="F291" t="s">
        <v>1390</v>
      </c>
      <c r="G291" t="s">
        <v>1390</v>
      </c>
      <c r="H291" t="s">
        <v>1390</v>
      </c>
      <c r="I291" t="s">
        <v>1390</v>
      </c>
    </row>
    <row r="292" spans="1:9" x14ac:dyDescent="0.3">
      <c r="A292" t="s">
        <v>287</v>
      </c>
      <c r="B292" t="s">
        <v>1627</v>
      </c>
      <c r="C292" t="s">
        <v>1244</v>
      </c>
      <c r="D292" t="s">
        <v>1390</v>
      </c>
      <c r="E292" t="s">
        <v>1390</v>
      </c>
      <c r="F292" t="s">
        <v>1390</v>
      </c>
      <c r="G292" t="s">
        <v>1390</v>
      </c>
      <c r="H292" t="s">
        <v>1390</v>
      </c>
      <c r="I292" t="s">
        <v>1390</v>
      </c>
    </row>
    <row r="293" spans="1:9" x14ac:dyDescent="0.3">
      <c r="A293" t="s">
        <v>288</v>
      </c>
      <c r="B293" t="s">
        <v>1628</v>
      </c>
      <c r="C293" t="s">
        <v>1247</v>
      </c>
      <c r="D293" t="s">
        <v>1390</v>
      </c>
      <c r="E293" t="s">
        <v>1390</v>
      </c>
      <c r="F293" t="s">
        <v>1390</v>
      </c>
      <c r="G293" t="s">
        <v>1390</v>
      </c>
      <c r="H293" t="s">
        <v>1390</v>
      </c>
      <c r="I293" t="s">
        <v>1390</v>
      </c>
    </row>
    <row r="294" spans="1:9" x14ac:dyDescent="0.3">
      <c r="A294" t="s">
        <v>289</v>
      </c>
      <c r="B294" t="s">
        <v>1629</v>
      </c>
      <c r="C294" t="s">
        <v>173</v>
      </c>
      <c r="D294" t="s">
        <v>1242</v>
      </c>
      <c r="E294" t="s">
        <v>1390</v>
      </c>
      <c r="F294" t="s">
        <v>1390</v>
      </c>
      <c r="G294" t="s">
        <v>1390</v>
      </c>
      <c r="H294" t="s">
        <v>1390</v>
      </c>
      <c r="I294" t="s">
        <v>1390</v>
      </c>
    </row>
    <row r="295" spans="1:9" x14ac:dyDescent="0.3">
      <c r="A295" t="s">
        <v>290</v>
      </c>
      <c r="B295" t="s">
        <v>1630</v>
      </c>
      <c r="C295" t="s">
        <v>1247</v>
      </c>
      <c r="D295" t="s">
        <v>1390</v>
      </c>
      <c r="E295" t="s">
        <v>1390</v>
      </c>
      <c r="F295" t="s">
        <v>1390</v>
      </c>
      <c r="G295" t="s">
        <v>1390</v>
      </c>
      <c r="H295" t="s">
        <v>1390</v>
      </c>
      <c r="I295" t="s">
        <v>1390</v>
      </c>
    </row>
    <row r="296" spans="1:9" x14ac:dyDescent="0.3">
      <c r="A296" t="s">
        <v>291</v>
      </c>
      <c r="B296" t="s">
        <v>1631</v>
      </c>
      <c r="C296" t="s">
        <v>1244</v>
      </c>
      <c r="D296" t="s">
        <v>1390</v>
      </c>
      <c r="E296" t="s">
        <v>1390</v>
      </c>
      <c r="F296" t="s">
        <v>1390</v>
      </c>
      <c r="G296" t="s">
        <v>1390</v>
      </c>
      <c r="H296" t="s">
        <v>1390</v>
      </c>
      <c r="I296" t="s">
        <v>1390</v>
      </c>
    </row>
    <row r="297" spans="1:9" x14ac:dyDescent="0.3">
      <c r="A297" t="s">
        <v>292</v>
      </c>
      <c r="B297" t="s">
        <v>1632</v>
      </c>
      <c r="C297" t="s">
        <v>1244</v>
      </c>
      <c r="D297" t="s">
        <v>1390</v>
      </c>
      <c r="E297" t="s">
        <v>1390</v>
      </c>
      <c r="F297" t="s">
        <v>1390</v>
      </c>
      <c r="G297" t="s">
        <v>1390</v>
      </c>
      <c r="H297" t="s">
        <v>1390</v>
      </c>
      <c r="I297" t="s">
        <v>1390</v>
      </c>
    </row>
    <row r="298" spans="1:9" x14ac:dyDescent="0.3">
      <c r="A298" t="s">
        <v>293</v>
      </c>
      <c r="B298" t="s">
        <v>1633</v>
      </c>
      <c r="C298" t="s">
        <v>1245</v>
      </c>
      <c r="D298" t="s">
        <v>27</v>
      </c>
      <c r="E298" t="s">
        <v>1241</v>
      </c>
      <c r="F298" t="s">
        <v>1390</v>
      </c>
      <c r="G298" t="s">
        <v>1390</v>
      </c>
      <c r="H298" t="s">
        <v>1390</v>
      </c>
      <c r="I298" t="s">
        <v>1390</v>
      </c>
    </row>
    <row r="299" spans="1:9" x14ac:dyDescent="0.3">
      <c r="A299" t="s">
        <v>294</v>
      </c>
      <c r="B299" t="s">
        <v>1634</v>
      </c>
      <c r="C299" t="s">
        <v>1244</v>
      </c>
      <c r="D299" t="s">
        <v>1390</v>
      </c>
      <c r="E299" t="s">
        <v>1390</v>
      </c>
      <c r="F299" t="s">
        <v>1390</v>
      </c>
      <c r="G299" t="s">
        <v>1390</v>
      </c>
      <c r="H299" t="s">
        <v>1390</v>
      </c>
      <c r="I299" t="s">
        <v>1390</v>
      </c>
    </row>
    <row r="300" spans="1:9" x14ac:dyDescent="0.3">
      <c r="A300" t="s">
        <v>295</v>
      </c>
      <c r="B300" t="s">
        <v>1635</v>
      </c>
      <c r="C300" t="s">
        <v>1245</v>
      </c>
      <c r="D300" t="s">
        <v>1390</v>
      </c>
      <c r="E300" t="s">
        <v>1390</v>
      </c>
      <c r="F300" t="s">
        <v>1390</v>
      </c>
      <c r="G300" t="s">
        <v>1390</v>
      </c>
      <c r="H300" t="s">
        <v>1390</v>
      </c>
      <c r="I300" t="s">
        <v>1390</v>
      </c>
    </row>
    <row r="301" spans="1:9" x14ac:dyDescent="0.3">
      <c r="A301" t="s">
        <v>296</v>
      </c>
      <c r="B301" t="s">
        <v>1636</v>
      </c>
      <c r="C301" t="s">
        <v>1245</v>
      </c>
      <c r="D301" t="s">
        <v>1390</v>
      </c>
      <c r="E301" t="s">
        <v>1390</v>
      </c>
      <c r="F301" t="s">
        <v>1390</v>
      </c>
      <c r="G301" t="s">
        <v>1390</v>
      </c>
      <c r="H301" t="s">
        <v>1390</v>
      </c>
      <c r="I301" t="s">
        <v>1390</v>
      </c>
    </row>
    <row r="302" spans="1:9" x14ac:dyDescent="0.3">
      <c r="A302" t="s">
        <v>297</v>
      </c>
      <c r="B302" t="s">
        <v>1637</v>
      </c>
      <c r="C302" t="s">
        <v>1244</v>
      </c>
      <c r="D302" t="s">
        <v>1390</v>
      </c>
      <c r="E302" t="s">
        <v>1390</v>
      </c>
      <c r="F302" t="s">
        <v>1390</v>
      </c>
      <c r="G302" t="s">
        <v>1390</v>
      </c>
      <c r="H302" t="s">
        <v>1390</v>
      </c>
      <c r="I302" t="s">
        <v>1390</v>
      </c>
    </row>
    <row r="303" spans="1:9" x14ac:dyDescent="0.3">
      <c r="A303" t="s">
        <v>34</v>
      </c>
      <c r="B303" t="s">
        <v>2546</v>
      </c>
      <c r="C303" t="s">
        <v>1242</v>
      </c>
      <c r="D303" t="s">
        <v>1390</v>
      </c>
      <c r="E303" t="s">
        <v>1390</v>
      </c>
      <c r="F303" t="s">
        <v>1390</v>
      </c>
      <c r="G303" t="s">
        <v>1390</v>
      </c>
      <c r="H303" t="s">
        <v>1390</v>
      </c>
      <c r="I303" t="s">
        <v>1390</v>
      </c>
    </row>
    <row r="304" spans="1:9" x14ac:dyDescent="0.3">
      <c r="A304" t="s">
        <v>1286</v>
      </c>
      <c r="B304" t="s">
        <v>2547</v>
      </c>
      <c r="C304" t="s">
        <v>1248</v>
      </c>
      <c r="D304" t="s">
        <v>1390</v>
      </c>
      <c r="E304" t="s">
        <v>1390</v>
      </c>
      <c r="F304" t="s">
        <v>1390</v>
      </c>
      <c r="G304" t="s">
        <v>1390</v>
      </c>
      <c r="H304" t="s">
        <v>1390</v>
      </c>
      <c r="I304" t="s">
        <v>1390</v>
      </c>
    </row>
    <row r="305" spans="1:9" x14ac:dyDescent="0.3">
      <c r="A305" t="s">
        <v>300</v>
      </c>
      <c r="B305" t="s">
        <v>1638</v>
      </c>
      <c r="C305" t="s">
        <v>1247</v>
      </c>
      <c r="D305" t="s">
        <v>27</v>
      </c>
      <c r="E305" t="s">
        <v>1252</v>
      </c>
      <c r="F305" t="s">
        <v>1390</v>
      </c>
      <c r="G305" t="s">
        <v>1390</v>
      </c>
      <c r="H305" t="s">
        <v>1390</v>
      </c>
      <c r="I305" t="s">
        <v>1390</v>
      </c>
    </row>
    <row r="306" spans="1:9" x14ac:dyDescent="0.3">
      <c r="A306" t="s">
        <v>218</v>
      </c>
      <c r="B306" t="s">
        <v>1639</v>
      </c>
      <c r="C306" t="s">
        <v>1247</v>
      </c>
      <c r="D306" t="s">
        <v>1390</v>
      </c>
      <c r="E306" t="s">
        <v>1390</v>
      </c>
      <c r="F306" t="s">
        <v>1390</v>
      </c>
      <c r="G306" t="s">
        <v>1390</v>
      </c>
      <c r="H306" t="s">
        <v>1390</v>
      </c>
      <c r="I306" t="s">
        <v>1390</v>
      </c>
    </row>
    <row r="307" spans="1:9" x14ac:dyDescent="0.3">
      <c r="A307" t="s">
        <v>301</v>
      </c>
      <c r="B307" t="s">
        <v>2509</v>
      </c>
      <c r="C307" t="s">
        <v>1242</v>
      </c>
      <c r="D307" t="s">
        <v>1390</v>
      </c>
      <c r="E307" t="s">
        <v>1390</v>
      </c>
      <c r="F307" t="s">
        <v>1390</v>
      </c>
      <c r="G307" t="s">
        <v>1390</v>
      </c>
      <c r="H307" t="s">
        <v>1390</v>
      </c>
      <c r="I307" t="s">
        <v>1390</v>
      </c>
    </row>
    <row r="308" spans="1:9" x14ac:dyDescent="0.3">
      <c r="A308" t="s">
        <v>302</v>
      </c>
      <c r="B308" t="s">
        <v>1640</v>
      </c>
      <c r="C308" t="s">
        <v>1241</v>
      </c>
      <c r="D308" t="s">
        <v>27</v>
      </c>
      <c r="E308" t="s">
        <v>1249</v>
      </c>
      <c r="F308" t="s">
        <v>1390</v>
      </c>
      <c r="G308" t="s">
        <v>1390</v>
      </c>
      <c r="H308" t="s">
        <v>1390</v>
      </c>
      <c r="I308" t="s">
        <v>1390</v>
      </c>
    </row>
    <row r="309" spans="1:9" x14ac:dyDescent="0.3">
      <c r="A309" t="s">
        <v>303</v>
      </c>
      <c r="B309" t="s">
        <v>1641</v>
      </c>
      <c r="C309" t="s">
        <v>1244</v>
      </c>
      <c r="D309" t="s">
        <v>1390</v>
      </c>
      <c r="E309" t="s">
        <v>1390</v>
      </c>
      <c r="F309" t="s">
        <v>1390</v>
      </c>
      <c r="G309" t="s">
        <v>1390</v>
      </c>
      <c r="H309" t="s">
        <v>1390</v>
      </c>
      <c r="I309" t="s">
        <v>1390</v>
      </c>
    </row>
    <row r="310" spans="1:9" x14ac:dyDescent="0.3">
      <c r="A310" t="s">
        <v>304</v>
      </c>
      <c r="B310" t="s">
        <v>2548</v>
      </c>
      <c r="C310" t="s">
        <v>1247</v>
      </c>
      <c r="D310" t="s">
        <v>27</v>
      </c>
      <c r="E310" t="s">
        <v>1243</v>
      </c>
      <c r="F310" t="s">
        <v>1390</v>
      </c>
      <c r="G310" t="s">
        <v>1390</v>
      </c>
      <c r="H310" t="s">
        <v>1390</v>
      </c>
      <c r="I310" t="s">
        <v>1390</v>
      </c>
    </row>
    <row r="311" spans="1:9" x14ac:dyDescent="0.3">
      <c r="A311" t="s">
        <v>305</v>
      </c>
      <c r="B311" t="s">
        <v>1642</v>
      </c>
      <c r="C311" t="s">
        <v>1246</v>
      </c>
      <c r="D311" t="s">
        <v>1390</v>
      </c>
      <c r="E311" t="s">
        <v>1390</v>
      </c>
      <c r="F311" t="s">
        <v>1390</v>
      </c>
      <c r="G311" t="s">
        <v>1390</v>
      </c>
      <c r="H311" t="s">
        <v>1390</v>
      </c>
      <c r="I311" t="s">
        <v>1390</v>
      </c>
    </row>
    <row r="312" spans="1:9" x14ac:dyDescent="0.3">
      <c r="A312" t="s">
        <v>306</v>
      </c>
      <c r="B312" t="s">
        <v>1643</v>
      </c>
      <c r="C312" t="s">
        <v>1247</v>
      </c>
      <c r="D312" t="s">
        <v>27</v>
      </c>
      <c r="E312" t="s">
        <v>1244</v>
      </c>
      <c r="F312" t="s">
        <v>1390</v>
      </c>
      <c r="G312" t="s">
        <v>1390</v>
      </c>
      <c r="H312" t="s">
        <v>1390</v>
      </c>
      <c r="I312" t="s">
        <v>1390</v>
      </c>
    </row>
    <row r="313" spans="1:9" x14ac:dyDescent="0.3">
      <c r="A313" t="s">
        <v>307</v>
      </c>
      <c r="B313" t="s">
        <v>1644</v>
      </c>
      <c r="C313" t="s">
        <v>1250</v>
      </c>
      <c r="D313" t="s">
        <v>1247</v>
      </c>
      <c r="E313" t="s">
        <v>1390</v>
      </c>
      <c r="F313" t="s">
        <v>1390</v>
      </c>
      <c r="G313" t="s">
        <v>1390</v>
      </c>
      <c r="H313" t="s">
        <v>1390</v>
      </c>
      <c r="I313" t="s">
        <v>1390</v>
      </c>
    </row>
    <row r="314" spans="1:9" x14ac:dyDescent="0.3">
      <c r="A314" t="s">
        <v>308</v>
      </c>
      <c r="B314" t="s">
        <v>2549</v>
      </c>
      <c r="C314" t="s">
        <v>1249</v>
      </c>
      <c r="D314" t="s">
        <v>1390</v>
      </c>
      <c r="E314" t="s">
        <v>1390</v>
      </c>
      <c r="F314" t="s">
        <v>1390</v>
      </c>
      <c r="G314" t="s">
        <v>1390</v>
      </c>
      <c r="H314" t="s">
        <v>1390</v>
      </c>
      <c r="I314" t="s">
        <v>1390</v>
      </c>
    </row>
    <row r="315" spans="1:9" x14ac:dyDescent="0.3">
      <c r="A315" t="s">
        <v>309</v>
      </c>
      <c r="B315" t="s">
        <v>1645</v>
      </c>
      <c r="C315" t="s">
        <v>1244</v>
      </c>
      <c r="D315" t="s">
        <v>1390</v>
      </c>
      <c r="E315" t="s">
        <v>1390</v>
      </c>
      <c r="F315" t="s">
        <v>1390</v>
      </c>
      <c r="G315" t="s">
        <v>1390</v>
      </c>
      <c r="H315" t="s">
        <v>1390</v>
      </c>
      <c r="I315" t="s">
        <v>1390</v>
      </c>
    </row>
    <row r="316" spans="1:9" x14ac:dyDescent="0.3">
      <c r="A316" t="s">
        <v>310</v>
      </c>
      <c r="B316" t="s">
        <v>2550</v>
      </c>
      <c r="C316" t="s">
        <v>1244</v>
      </c>
      <c r="D316" t="s">
        <v>27</v>
      </c>
      <c r="E316" t="s">
        <v>1243</v>
      </c>
      <c r="F316" t="s">
        <v>1390</v>
      </c>
      <c r="G316" t="s">
        <v>1390</v>
      </c>
      <c r="H316" t="s">
        <v>1390</v>
      </c>
      <c r="I316" t="s">
        <v>1390</v>
      </c>
    </row>
    <row r="317" spans="1:9" x14ac:dyDescent="0.3">
      <c r="A317" t="s">
        <v>311</v>
      </c>
      <c r="B317" t="s">
        <v>2551</v>
      </c>
      <c r="C317" t="s">
        <v>1244</v>
      </c>
      <c r="D317" t="s">
        <v>1390</v>
      </c>
      <c r="E317" t="s">
        <v>1390</v>
      </c>
      <c r="F317" t="s">
        <v>1390</v>
      </c>
      <c r="G317" t="s">
        <v>1390</v>
      </c>
      <c r="H317" t="s">
        <v>1390</v>
      </c>
      <c r="I317" t="s">
        <v>1390</v>
      </c>
    </row>
    <row r="318" spans="1:9" x14ac:dyDescent="0.3">
      <c r="A318" t="s">
        <v>312</v>
      </c>
      <c r="B318" t="s">
        <v>1646</v>
      </c>
      <c r="C318" t="s">
        <v>1247</v>
      </c>
      <c r="D318" t="s">
        <v>27</v>
      </c>
      <c r="E318" t="s">
        <v>1244</v>
      </c>
      <c r="F318" t="s">
        <v>1390</v>
      </c>
      <c r="G318" t="s">
        <v>1390</v>
      </c>
      <c r="H318" t="s">
        <v>1390</v>
      </c>
      <c r="I318" t="s">
        <v>1390</v>
      </c>
    </row>
    <row r="319" spans="1:9" x14ac:dyDescent="0.3">
      <c r="A319" t="s">
        <v>313</v>
      </c>
      <c r="B319" t="s">
        <v>1647</v>
      </c>
      <c r="C319" t="s">
        <v>1251</v>
      </c>
      <c r="D319" t="s">
        <v>1390</v>
      </c>
      <c r="E319" t="s">
        <v>1390</v>
      </c>
      <c r="F319" t="s">
        <v>1390</v>
      </c>
      <c r="G319" t="s">
        <v>1390</v>
      </c>
      <c r="H319" t="s">
        <v>1390</v>
      </c>
      <c r="I319" t="s">
        <v>1390</v>
      </c>
    </row>
    <row r="320" spans="1:9" x14ac:dyDescent="0.3">
      <c r="A320" t="s">
        <v>314</v>
      </c>
      <c r="B320" t="s">
        <v>1648</v>
      </c>
      <c r="C320" t="s">
        <v>1244</v>
      </c>
      <c r="D320" t="s">
        <v>1390</v>
      </c>
      <c r="E320" t="s">
        <v>1390</v>
      </c>
      <c r="F320" t="s">
        <v>1390</v>
      </c>
      <c r="G320" t="s">
        <v>1390</v>
      </c>
      <c r="H320" t="s">
        <v>1390</v>
      </c>
      <c r="I320" t="s">
        <v>1390</v>
      </c>
    </row>
    <row r="321" spans="1:9" x14ac:dyDescent="0.3">
      <c r="A321" t="s">
        <v>315</v>
      </c>
      <c r="B321" t="s">
        <v>1649</v>
      </c>
      <c r="C321" t="s">
        <v>1244</v>
      </c>
      <c r="D321" t="s">
        <v>1390</v>
      </c>
      <c r="E321" t="s">
        <v>1390</v>
      </c>
      <c r="F321" t="s">
        <v>1390</v>
      </c>
      <c r="G321" t="s">
        <v>1390</v>
      </c>
      <c r="H321" t="s">
        <v>1390</v>
      </c>
      <c r="I321" t="s">
        <v>1390</v>
      </c>
    </row>
    <row r="322" spans="1:9" x14ac:dyDescent="0.3">
      <c r="A322" t="s">
        <v>316</v>
      </c>
      <c r="B322" t="s">
        <v>1650</v>
      </c>
      <c r="C322" t="s">
        <v>1244</v>
      </c>
      <c r="D322" t="s">
        <v>1390</v>
      </c>
      <c r="E322" t="s">
        <v>1390</v>
      </c>
      <c r="F322" t="s">
        <v>1390</v>
      </c>
      <c r="G322" t="s">
        <v>1390</v>
      </c>
      <c r="H322" t="s">
        <v>1390</v>
      </c>
      <c r="I322" t="s">
        <v>1390</v>
      </c>
    </row>
    <row r="323" spans="1:9" x14ac:dyDescent="0.3">
      <c r="A323" t="s">
        <v>317</v>
      </c>
      <c r="B323" t="s">
        <v>1651</v>
      </c>
      <c r="C323" t="s">
        <v>1244</v>
      </c>
      <c r="D323" t="s">
        <v>1390</v>
      </c>
      <c r="E323" t="s">
        <v>1390</v>
      </c>
      <c r="F323" t="s">
        <v>1390</v>
      </c>
      <c r="G323" t="s">
        <v>1390</v>
      </c>
      <c r="H323" t="s">
        <v>1390</v>
      </c>
      <c r="I323" t="s">
        <v>1390</v>
      </c>
    </row>
    <row r="324" spans="1:9" x14ac:dyDescent="0.3">
      <c r="A324" t="s">
        <v>318</v>
      </c>
      <c r="B324" t="s">
        <v>1652</v>
      </c>
      <c r="C324" t="s">
        <v>1244</v>
      </c>
      <c r="D324" t="s">
        <v>1390</v>
      </c>
      <c r="E324" t="s">
        <v>1390</v>
      </c>
      <c r="F324" t="s">
        <v>1390</v>
      </c>
      <c r="G324" t="s">
        <v>1390</v>
      </c>
      <c r="H324" t="s">
        <v>1390</v>
      </c>
      <c r="I324" t="s">
        <v>1390</v>
      </c>
    </row>
    <row r="325" spans="1:9" x14ac:dyDescent="0.3">
      <c r="A325" t="s">
        <v>319</v>
      </c>
      <c r="B325" t="s">
        <v>1653</v>
      </c>
      <c r="C325" t="s">
        <v>1244</v>
      </c>
      <c r="D325" t="s">
        <v>1390</v>
      </c>
      <c r="E325" t="s">
        <v>1390</v>
      </c>
      <c r="F325" t="s">
        <v>1390</v>
      </c>
      <c r="G325" t="s">
        <v>1390</v>
      </c>
      <c r="H325" t="s">
        <v>1390</v>
      </c>
      <c r="I325" t="s">
        <v>1390</v>
      </c>
    </row>
    <row r="326" spans="1:9" x14ac:dyDescent="0.3">
      <c r="A326" t="s">
        <v>320</v>
      </c>
      <c r="B326" t="s">
        <v>1482</v>
      </c>
      <c r="C326" t="s">
        <v>1244</v>
      </c>
      <c r="D326" t="s">
        <v>1390</v>
      </c>
      <c r="E326" t="s">
        <v>1390</v>
      </c>
      <c r="F326" t="s">
        <v>1390</v>
      </c>
      <c r="G326" t="s">
        <v>1390</v>
      </c>
      <c r="H326" t="s">
        <v>1390</v>
      </c>
      <c r="I326" t="s">
        <v>1390</v>
      </c>
    </row>
    <row r="327" spans="1:9" x14ac:dyDescent="0.3">
      <c r="A327" t="s">
        <v>321</v>
      </c>
      <c r="B327" t="s">
        <v>1654</v>
      </c>
      <c r="C327" t="s">
        <v>1244</v>
      </c>
      <c r="D327" t="s">
        <v>1390</v>
      </c>
      <c r="E327" t="s">
        <v>1390</v>
      </c>
      <c r="F327" t="s">
        <v>1390</v>
      </c>
      <c r="G327" t="s">
        <v>1390</v>
      </c>
      <c r="H327" t="s">
        <v>1390</v>
      </c>
      <c r="I327" t="s">
        <v>1390</v>
      </c>
    </row>
    <row r="328" spans="1:9" x14ac:dyDescent="0.3">
      <c r="A328" t="s">
        <v>322</v>
      </c>
      <c r="B328" t="s">
        <v>1655</v>
      </c>
      <c r="C328" t="s">
        <v>1244</v>
      </c>
      <c r="D328" t="s">
        <v>1390</v>
      </c>
      <c r="E328" t="s">
        <v>1390</v>
      </c>
      <c r="F328" t="s">
        <v>1390</v>
      </c>
      <c r="G328" t="s">
        <v>1390</v>
      </c>
      <c r="H328" t="s">
        <v>1390</v>
      </c>
      <c r="I328" t="s">
        <v>1390</v>
      </c>
    </row>
    <row r="329" spans="1:9" x14ac:dyDescent="0.3">
      <c r="A329" t="s">
        <v>323</v>
      </c>
      <c r="B329" t="s">
        <v>2552</v>
      </c>
      <c r="C329" t="s">
        <v>1244</v>
      </c>
      <c r="D329" t="s">
        <v>27</v>
      </c>
      <c r="E329" t="s">
        <v>1243</v>
      </c>
      <c r="F329" t="s">
        <v>1390</v>
      </c>
      <c r="G329" t="s">
        <v>1390</v>
      </c>
      <c r="H329" t="s">
        <v>1390</v>
      </c>
      <c r="I329" t="s">
        <v>1390</v>
      </c>
    </row>
    <row r="330" spans="1:9" x14ac:dyDescent="0.3">
      <c r="A330" t="s">
        <v>324</v>
      </c>
      <c r="B330" t="s">
        <v>1657</v>
      </c>
      <c r="C330" t="s">
        <v>1244</v>
      </c>
      <c r="D330" t="s">
        <v>1390</v>
      </c>
      <c r="E330" t="s">
        <v>1390</v>
      </c>
      <c r="F330" t="s">
        <v>1390</v>
      </c>
      <c r="G330" t="s">
        <v>1390</v>
      </c>
      <c r="H330" t="s">
        <v>1390</v>
      </c>
      <c r="I330" t="s">
        <v>1390</v>
      </c>
    </row>
    <row r="331" spans="1:9" x14ac:dyDescent="0.3">
      <c r="A331" t="s">
        <v>325</v>
      </c>
      <c r="B331" t="s">
        <v>1658</v>
      </c>
      <c r="C331" t="s">
        <v>1244</v>
      </c>
      <c r="D331" t="s">
        <v>1390</v>
      </c>
      <c r="E331" t="s">
        <v>1390</v>
      </c>
      <c r="F331" t="s">
        <v>1390</v>
      </c>
      <c r="G331" t="s">
        <v>1390</v>
      </c>
      <c r="H331" t="s">
        <v>1390</v>
      </c>
      <c r="I331" t="s">
        <v>1390</v>
      </c>
    </row>
    <row r="332" spans="1:9" x14ac:dyDescent="0.3">
      <c r="A332" t="s">
        <v>2553</v>
      </c>
      <c r="B332" t="s">
        <v>2554</v>
      </c>
      <c r="C332" t="s">
        <v>1243</v>
      </c>
      <c r="E332" t="s">
        <v>1390</v>
      </c>
      <c r="F332" t="s">
        <v>1390</v>
      </c>
      <c r="G332" t="s">
        <v>1390</v>
      </c>
      <c r="H332" t="s">
        <v>1390</v>
      </c>
      <c r="I332" t="s">
        <v>1390</v>
      </c>
    </row>
    <row r="333" spans="1:9" x14ac:dyDescent="0.3">
      <c r="A333" t="s">
        <v>328</v>
      </c>
      <c r="B333" t="s">
        <v>2555</v>
      </c>
      <c r="C333" t="s">
        <v>1244</v>
      </c>
      <c r="D333" t="s">
        <v>1390</v>
      </c>
      <c r="E333" t="s">
        <v>1390</v>
      </c>
      <c r="F333" t="s">
        <v>1390</v>
      </c>
      <c r="G333" t="s">
        <v>1390</v>
      </c>
      <c r="H333" t="s">
        <v>1390</v>
      </c>
      <c r="I333" t="s">
        <v>1390</v>
      </c>
    </row>
    <row r="334" spans="1:9" x14ac:dyDescent="0.3">
      <c r="A334" t="s">
        <v>329</v>
      </c>
      <c r="B334" t="s">
        <v>1659</v>
      </c>
      <c r="C334" t="s">
        <v>1244</v>
      </c>
      <c r="D334" t="s">
        <v>1390</v>
      </c>
      <c r="E334" t="s">
        <v>1390</v>
      </c>
      <c r="F334" t="s">
        <v>1390</v>
      </c>
      <c r="G334" t="s">
        <v>1390</v>
      </c>
      <c r="H334" t="s">
        <v>1390</v>
      </c>
      <c r="I334" t="s">
        <v>1390</v>
      </c>
    </row>
    <row r="335" spans="1:9" x14ac:dyDescent="0.3">
      <c r="A335" t="s">
        <v>330</v>
      </c>
      <c r="B335" t="s">
        <v>1660</v>
      </c>
      <c r="C335" t="s">
        <v>1244</v>
      </c>
      <c r="D335" t="s">
        <v>1390</v>
      </c>
      <c r="E335" t="s">
        <v>1390</v>
      </c>
      <c r="F335" t="s">
        <v>1390</v>
      </c>
      <c r="G335" t="s">
        <v>1390</v>
      </c>
      <c r="H335" t="s">
        <v>1390</v>
      </c>
      <c r="I335" t="s">
        <v>1390</v>
      </c>
    </row>
    <row r="336" spans="1:9" x14ac:dyDescent="0.3">
      <c r="A336" t="s">
        <v>331</v>
      </c>
      <c r="B336" t="s">
        <v>1661</v>
      </c>
      <c r="C336" t="s">
        <v>1247</v>
      </c>
      <c r="D336" t="s">
        <v>1390</v>
      </c>
      <c r="E336" t="s">
        <v>1390</v>
      </c>
      <c r="F336" t="s">
        <v>1390</v>
      </c>
      <c r="G336" t="s">
        <v>1390</v>
      </c>
      <c r="H336" t="s">
        <v>1390</v>
      </c>
      <c r="I336" t="s">
        <v>1390</v>
      </c>
    </row>
    <row r="337" spans="1:9" x14ac:dyDescent="0.3">
      <c r="A337" t="s">
        <v>332</v>
      </c>
      <c r="B337" t="s">
        <v>1662</v>
      </c>
      <c r="C337" t="s">
        <v>1244</v>
      </c>
      <c r="D337" t="s">
        <v>1390</v>
      </c>
      <c r="E337" t="s">
        <v>1390</v>
      </c>
      <c r="F337" t="s">
        <v>1390</v>
      </c>
      <c r="G337" t="s">
        <v>1390</v>
      </c>
      <c r="H337" t="s">
        <v>1390</v>
      </c>
      <c r="I337" t="s">
        <v>1390</v>
      </c>
    </row>
    <row r="338" spans="1:9" x14ac:dyDescent="0.3">
      <c r="A338" t="s">
        <v>333</v>
      </c>
      <c r="B338" t="s">
        <v>1663</v>
      </c>
      <c r="C338" t="s">
        <v>1243</v>
      </c>
      <c r="D338" t="s">
        <v>1390</v>
      </c>
      <c r="E338" t="s">
        <v>1390</v>
      </c>
      <c r="F338" t="s">
        <v>1390</v>
      </c>
      <c r="G338" t="s">
        <v>1390</v>
      </c>
      <c r="H338" t="s">
        <v>1390</v>
      </c>
      <c r="I338" t="s">
        <v>1390</v>
      </c>
    </row>
    <row r="339" spans="1:9" x14ac:dyDescent="0.3">
      <c r="A339" t="s">
        <v>334</v>
      </c>
      <c r="B339" t="s">
        <v>1664</v>
      </c>
      <c r="C339" t="s">
        <v>1244</v>
      </c>
      <c r="D339" t="s">
        <v>1390</v>
      </c>
      <c r="E339" t="s">
        <v>1390</v>
      </c>
      <c r="F339" t="s">
        <v>1390</v>
      </c>
      <c r="G339" t="s">
        <v>1390</v>
      </c>
      <c r="H339" t="s">
        <v>1390</v>
      </c>
      <c r="I339" t="s">
        <v>1390</v>
      </c>
    </row>
    <row r="340" spans="1:9" x14ac:dyDescent="0.3">
      <c r="A340" t="s">
        <v>335</v>
      </c>
      <c r="B340" t="s">
        <v>1665</v>
      </c>
      <c r="C340" t="s">
        <v>1252</v>
      </c>
      <c r="D340" t="s">
        <v>1390</v>
      </c>
      <c r="E340" t="s">
        <v>1390</v>
      </c>
      <c r="F340" t="s">
        <v>1390</v>
      </c>
      <c r="G340" t="s">
        <v>1390</v>
      </c>
      <c r="H340" t="s">
        <v>1390</v>
      </c>
      <c r="I340" t="s">
        <v>1390</v>
      </c>
    </row>
    <row r="341" spans="1:9" x14ac:dyDescent="0.3">
      <c r="A341" t="s">
        <v>336</v>
      </c>
      <c r="B341" t="s">
        <v>2556</v>
      </c>
      <c r="C341" t="s">
        <v>1243</v>
      </c>
      <c r="D341" t="s">
        <v>1390</v>
      </c>
      <c r="E341" t="s">
        <v>1390</v>
      </c>
      <c r="F341" t="s">
        <v>1390</v>
      </c>
      <c r="G341" t="s">
        <v>1390</v>
      </c>
      <c r="H341" t="s">
        <v>1390</v>
      </c>
      <c r="I341" t="s">
        <v>1390</v>
      </c>
    </row>
    <row r="342" spans="1:9" x14ac:dyDescent="0.3">
      <c r="A342" t="s">
        <v>1287</v>
      </c>
      <c r="B342" t="s">
        <v>1666</v>
      </c>
      <c r="C342" t="s">
        <v>1244</v>
      </c>
      <c r="D342" t="s">
        <v>1390</v>
      </c>
      <c r="E342" t="s">
        <v>1390</v>
      </c>
      <c r="F342" t="s">
        <v>1390</v>
      </c>
      <c r="G342" t="s">
        <v>1390</v>
      </c>
      <c r="H342" t="s">
        <v>1390</v>
      </c>
      <c r="I342" t="s">
        <v>1390</v>
      </c>
    </row>
    <row r="343" spans="1:9" x14ac:dyDescent="0.3">
      <c r="A343" t="s">
        <v>337</v>
      </c>
      <c r="B343" t="s">
        <v>1667</v>
      </c>
      <c r="C343" t="s">
        <v>1244</v>
      </c>
      <c r="D343" t="s">
        <v>1390</v>
      </c>
      <c r="E343" t="s">
        <v>1390</v>
      </c>
      <c r="F343" t="s">
        <v>1390</v>
      </c>
      <c r="G343" t="s">
        <v>1390</v>
      </c>
      <c r="H343" t="s">
        <v>1390</v>
      </c>
      <c r="I343" t="s">
        <v>1390</v>
      </c>
    </row>
    <row r="344" spans="1:9" x14ac:dyDescent="0.3">
      <c r="A344" t="s">
        <v>338</v>
      </c>
      <c r="B344" t="s">
        <v>1668</v>
      </c>
      <c r="C344" t="s">
        <v>1244</v>
      </c>
      <c r="D344" t="s">
        <v>1390</v>
      </c>
      <c r="E344" t="s">
        <v>1390</v>
      </c>
      <c r="F344" t="s">
        <v>1390</v>
      </c>
      <c r="G344" t="s">
        <v>1390</v>
      </c>
      <c r="H344" t="s">
        <v>1390</v>
      </c>
      <c r="I344" t="s">
        <v>1390</v>
      </c>
    </row>
    <row r="345" spans="1:9" x14ac:dyDescent="0.3">
      <c r="A345" t="s">
        <v>339</v>
      </c>
      <c r="B345" t="s">
        <v>1669</v>
      </c>
      <c r="C345" t="s">
        <v>1247</v>
      </c>
      <c r="D345" t="s">
        <v>1390</v>
      </c>
      <c r="E345" t="s">
        <v>1390</v>
      </c>
      <c r="F345" t="s">
        <v>1390</v>
      </c>
      <c r="G345" t="s">
        <v>1390</v>
      </c>
      <c r="H345" t="s">
        <v>1390</v>
      </c>
      <c r="I345" t="s">
        <v>1390</v>
      </c>
    </row>
    <row r="346" spans="1:9" x14ac:dyDescent="0.3">
      <c r="A346" t="s">
        <v>340</v>
      </c>
      <c r="B346" t="s">
        <v>1670</v>
      </c>
      <c r="C346" t="s">
        <v>1243</v>
      </c>
      <c r="D346" t="s">
        <v>1390</v>
      </c>
      <c r="E346" t="s">
        <v>1390</v>
      </c>
      <c r="F346" t="s">
        <v>1390</v>
      </c>
      <c r="G346" t="s">
        <v>1390</v>
      </c>
      <c r="H346" t="s">
        <v>1390</v>
      </c>
      <c r="I346" t="s">
        <v>1390</v>
      </c>
    </row>
    <row r="347" spans="1:9" x14ac:dyDescent="0.3">
      <c r="A347" t="s">
        <v>341</v>
      </c>
      <c r="B347" t="s">
        <v>1671</v>
      </c>
      <c r="C347" t="s">
        <v>1244</v>
      </c>
      <c r="D347" t="s">
        <v>1390</v>
      </c>
      <c r="E347" t="s">
        <v>1390</v>
      </c>
      <c r="F347" t="s">
        <v>1390</v>
      </c>
      <c r="G347" t="s">
        <v>1390</v>
      </c>
      <c r="H347" t="s">
        <v>1390</v>
      </c>
      <c r="I347" t="s">
        <v>1390</v>
      </c>
    </row>
    <row r="348" spans="1:9" x14ac:dyDescent="0.3">
      <c r="A348" t="s">
        <v>342</v>
      </c>
      <c r="B348" t="s">
        <v>1672</v>
      </c>
      <c r="C348" t="s">
        <v>1244</v>
      </c>
      <c r="D348" t="s">
        <v>1390</v>
      </c>
      <c r="E348" t="s">
        <v>1390</v>
      </c>
      <c r="F348" t="s">
        <v>1390</v>
      </c>
      <c r="G348" t="s">
        <v>1390</v>
      </c>
      <c r="H348" t="s">
        <v>1390</v>
      </c>
      <c r="I348" t="s">
        <v>1390</v>
      </c>
    </row>
    <row r="349" spans="1:9" x14ac:dyDescent="0.3">
      <c r="A349" t="s">
        <v>343</v>
      </c>
      <c r="B349" t="s">
        <v>1673</v>
      </c>
      <c r="C349" t="s">
        <v>1243</v>
      </c>
      <c r="D349" t="s">
        <v>1390</v>
      </c>
      <c r="E349" t="s">
        <v>1390</v>
      </c>
      <c r="F349" t="s">
        <v>1390</v>
      </c>
      <c r="G349" t="s">
        <v>1390</v>
      </c>
      <c r="H349" t="s">
        <v>1390</v>
      </c>
      <c r="I349" t="s">
        <v>1390</v>
      </c>
    </row>
    <row r="350" spans="1:9" x14ac:dyDescent="0.3">
      <c r="A350" t="s">
        <v>344</v>
      </c>
      <c r="B350" t="s">
        <v>1674</v>
      </c>
      <c r="C350" t="s">
        <v>1245</v>
      </c>
      <c r="D350" t="s">
        <v>1390</v>
      </c>
      <c r="E350" t="s">
        <v>1390</v>
      </c>
      <c r="F350" t="s">
        <v>1390</v>
      </c>
      <c r="G350" t="s">
        <v>1390</v>
      </c>
      <c r="H350" t="s">
        <v>1390</v>
      </c>
      <c r="I350" t="s">
        <v>1390</v>
      </c>
    </row>
    <row r="351" spans="1:9" x14ac:dyDescent="0.3">
      <c r="A351" t="s">
        <v>345</v>
      </c>
      <c r="B351" t="s">
        <v>1675</v>
      </c>
      <c r="C351" t="s">
        <v>1247</v>
      </c>
      <c r="D351" t="s">
        <v>1390</v>
      </c>
      <c r="E351" t="s">
        <v>1390</v>
      </c>
      <c r="F351" t="s">
        <v>1390</v>
      </c>
      <c r="G351" t="s">
        <v>1390</v>
      </c>
      <c r="H351" t="s">
        <v>1390</v>
      </c>
      <c r="I351" t="s">
        <v>1390</v>
      </c>
    </row>
    <row r="352" spans="1:9" x14ac:dyDescent="0.3">
      <c r="A352" t="s">
        <v>346</v>
      </c>
      <c r="B352" t="s">
        <v>1676</v>
      </c>
      <c r="C352" t="s">
        <v>1244</v>
      </c>
      <c r="D352" t="s">
        <v>1390</v>
      </c>
      <c r="E352" t="s">
        <v>1390</v>
      </c>
      <c r="F352" t="s">
        <v>1390</v>
      </c>
      <c r="G352" t="s">
        <v>1390</v>
      </c>
      <c r="H352" t="s">
        <v>1390</v>
      </c>
      <c r="I352" t="s">
        <v>1390</v>
      </c>
    </row>
    <row r="353" spans="1:9" x14ac:dyDescent="0.3">
      <c r="A353" t="s">
        <v>347</v>
      </c>
      <c r="B353" t="s">
        <v>1677</v>
      </c>
      <c r="C353" t="s">
        <v>1243</v>
      </c>
      <c r="D353" t="s">
        <v>1390</v>
      </c>
      <c r="E353" t="s">
        <v>1390</v>
      </c>
      <c r="F353" t="s">
        <v>1390</v>
      </c>
      <c r="G353" t="s">
        <v>1390</v>
      </c>
      <c r="H353" t="s">
        <v>1390</v>
      </c>
      <c r="I353" t="s">
        <v>1390</v>
      </c>
    </row>
    <row r="354" spans="1:9" x14ac:dyDescent="0.3">
      <c r="A354" t="s">
        <v>348</v>
      </c>
      <c r="B354" t="s">
        <v>1678</v>
      </c>
      <c r="C354" t="s">
        <v>1252</v>
      </c>
      <c r="D354" t="s">
        <v>1390</v>
      </c>
      <c r="E354" t="s">
        <v>1390</v>
      </c>
      <c r="F354" t="s">
        <v>1390</v>
      </c>
      <c r="G354" t="s">
        <v>1390</v>
      </c>
      <c r="H354" t="s">
        <v>1390</v>
      </c>
      <c r="I354" t="s">
        <v>1390</v>
      </c>
    </row>
    <row r="355" spans="1:9" x14ac:dyDescent="0.3">
      <c r="A355" t="s">
        <v>349</v>
      </c>
      <c r="B355" t="s">
        <v>1679</v>
      </c>
      <c r="C355" t="s">
        <v>1244</v>
      </c>
      <c r="D355" t="s">
        <v>1390</v>
      </c>
      <c r="E355" t="s">
        <v>1390</v>
      </c>
      <c r="F355" t="s">
        <v>1390</v>
      </c>
      <c r="G355" t="s">
        <v>1390</v>
      </c>
      <c r="H355" t="s">
        <v>1390</v>
      </c>
      <c r="I355" t="s">
        <v>1390</v>
      </c>
    </row>
    <row r="356" spans="1:9" x14ac:dyDescent="0.3">
      <c r="A356" t="s">
        <v>121</v>
      </c>
      <c r="B356" t="s">
        <v>1680</v>
      </c>
      <c r="C356" t="s">
        <v>1244</v>
      </c>
      <c r="D356" t="s">
        <v>1390</v>
      </c>
      <c r="E356" t="s">
        <v>1390</v>
      </c>
      <c r="F356" t="s">
        <v>1390</v>
      </c>
      <c r="G356" t="s">
        <v>1390</v>
      </c>
      <c r="H356" t="s">
        <v>1390</v>
      </c>
      <c r="I356" t="s">
        <v>1390</v>
      </c>
    </row>
    <row r="357" spans="1:9" x14ac:dyDescent="0.3">
      <c r="A357" t="s">
        <v>350</v>
      </c>
      <c r="B357" t="s">
        <v>1681</v>
      </c>
      <c r="C357" t="s">
        <v>1244</v>
      </c>
      <c r="D357" t="s">
        <v>1390</v>
      </c>
      <c r="E357" t="s">
        <v>1390</v>
      </c>
      <c r="F357" t="s">
        <v>1390</v>
      </c>
      <c r="G357" t="s">
        <v>1390</v>
      </c>
      <c r="H357" t="s">
        <v>1390</v>
      </c>
      <c r="I357" t="s">
        <v>1390</v>
      </c>
    </row>
    <row r="358" spans="1:9" x14ac:dyDescent="0.3">
      <c r="A358" t="s">
        <v>351</v>
      </c>
      <c r="B358" t="s">
        <v>1682</v>
      </c>
      <c r="C358" t="s">
        <v>1244</v>
      </c>
      <c r="D358" t="s">
        <v>1390</v>
      </c>
      <c r="E358" t="s">
        <v>1390</v>
      </c>
      <c r="F358" t="s">
        <v>1390</v>
      </c>
      <c r="G358" t="s">
        <v>1390</v>
      </c>
      <c r="H358" t="s">
        <v>1390</v>
      </c>
      <c r="I358" t="s">
        <v>1390</v>
      </c>
    </row>
    <row r="359" spans="1:9" x14ac:dyDescent="0.3">
      <c r="A359" t="s">
        <v>352</v>
      </c>
      <c r="B359" t="s">
        <v>1683</v>
      </c>
      <c r="C359" t="s">
        <v>1243</v>
      </c>
      <c r="D359" t="s">
        <v>1390</v>
      </c>
      <c r="E359" t="s">
        <v>1390</v>
      </c>
      <c r="F359" t="s">
        <v>1390</v>
      </c>
      <c r="G359" t="s">
        <v>1390</v>
      </c>
      <c r="H359" t="s">
        <v>1390</v>
      </c>
      <c r="I359" t="s">
        <v>1390</v>
      </c>
    </row>
    <row r="360" spans="1:9" x14ac:dyDescent="0.3">
      <c r="A360" t="s">
        <v>353</v>
      </c>
      <c r="B360" t="s">
        <v>1684</v>
      </c>
      <c r="C360" t="s">
        <v>1247</v>
      </c>
      <c r="D360" t="s">
        <v>1390</v>
      </c>
      <c r="E360" t="s">
        <v>1390</v>
      </c>
      <c r="F360" t="s">
        <v>1390</v>
      </c>
      <c r="G360" t="s">
        <v>1390</v>
      </c>
      <c r="H360" t="s">
        <v>1390</v>
      </c>
      <c r="I360" t="s">
        <v>1390</v>
      </c>
    </row>
    <row r="361" spans="1:9" x14ac:dyDescent="0.3">
      <c r="A361" t="s">
        <v>354</v>
      </c>
      <c r="B361" t="s">
        <v>1685</v>
      </c>
      <c r="C361" t="s">
        <v>1244</v>
      </c>
      <c r="D361" t="s">
        <v>1390</v>
      </c>
      <c r="E361" t="s">
        <v>1390</v>
      </c>
      <c r="F361" t="s">
        <v>1390</v>
      </c>
      <c r="G361" t="s">
        <v>1390</v>
      </c>
      <c r="H361" t="s">
        <v>1390</v>
      </c>
      <c r="I361" t="s">
        <v>1390</v>
      </c>
    </row>
    <row r="362" spans="1:9" x14ac:dyDescent="0.3">
      <c r="A362" t="s">
        <v>355</v>
      </c>
      <c r="B362" t="s">
        <v>1686</v>
      </c>
      <c r="C362" t="s">
        <v>1244</v>
      </c>
      <c r="D362" t="s">
        <v>1390</v>
      </c>
      <c r="E362" t="s">
        <v>1390</v>
      </c>
      <c r="F362" t="s">
        <v>1390</v>
      </c>
      <c r="G362" t="s">
        <v>1390</v>
      </c>
      <c r="H362" t="s">
        <v>1390</v>
      </c>
      <c r="I362" t="s">
        <v>1390</v>
      </c>
    </row>
    <row r="363" spans="1:9" x14ac:dyDescent="0.3">
      <c r="A363" t="s">
        <v>356</v>
      </c>
      <c r="B363" t="s">
        <v>1687</v>
      </c>
      <c r="C363" t="s">
        <v>1244</v>
      </c>
      <c r="D363" t="s">
        <v>1390</v>
      </c>
      <c r="E363" t="s">
        <v>1390</v>
      </c>
      <c r="F363" t="s">
        <v>1390</v>
      </c>
      <c r="G363" t="s">
        <v>1390</v>
      </c>
      <c r="H363" t="s">
        <v>1390</v>
      </c>
      <c r="I363" t="s">
        <v>1390</v>
      </c>
    </row>
    <row r="364" spans="1:9" x14ac:dyDescent="0.3">
      <c r="A364" t="s">
        <v>357</v>
      </c>
      <c r="B364" t="s">
        <v>1688</v>
      </c>
      <c r="C364" t="s">
        <v>1243</v>
      </c>
      <c r="D364" t="s">
        <v>1390</v>
      </c>
      <c r="E364" t="s">
        <v>1390</v>
      </c>
      <c r="F364" t="s">
        <v>1390</v>
      </c>
      <c r="G364" t="s">
        <v>1390</v>
      </c>
      <c r="H364" t="s">
        <v>1390</v>
      </c>
      <c r="I364" t="s">
        <v>1390</v>
      </c>
    </row>
    <row r="365" spans="1:9" x14ac:dyDescent="0.3">
      <c r="A365" t="s">
        <v>358</v>
      </c>
      <c r="B365" t="s">
        <v>1689</v>
      </c>
      <c r="C365" t="s">
        <v>1247</v>
      </c>
      <c r="D365" t="s">
        <v>1390</v>
      </c>
      <c r="E365" t="s">
        <v>1390</v>
      </c>
      <c r="F365" t="s">
        <v>1390</v>
      </c>
      <c r="G365" t="s">
        <v>1390</v>
      </c>
      <c r="H365" t="s">
        <v>1390</v>
      </c>
      <c r="I365" t="s">
        <v>1390</v>
      </c>
    </row>
    <row r="366" spans="1:9" x14ac:dyDescent="0.3">
      <c r="A366" t="s">
        <v>359</v>
      </c>
      <c r="B366" t="s">
        <v>1690</v>
      </c>
      <c r="C366" t="s">
        <v>1244</v>
      </c>
      <c r="D366" t="s">
        <v>1390</v>
      </c>
      <c r="E366" t="s">
        <v>1390</v>
      </c>
      <c r="F366" t="s">
        <v>1390</v>
      </c>
      <c r="G366" t="s">
        <v>1390</v>
      </c>
      <c r="H366" t="s">
        <v>1390</v>
      </c>
      <c r="I366" t="s">
        <v>1390</v>
      </c>
    </row>
    <row r="367" spans="1:9" x14ac:dyDescent="0.3">
      <c r="A367" t="s">
        <v>360</v>
      </c>
      <c r="B367" t="s">
        <v>1691</v>
      </c>
      <c r="C367" t="s">
        <v>1244</v>
      </c>
      <c r="D367" t="s">
        <v>1390</v>
      </c>
      <c r="E367" t="s">
        <v>1390</v>
      </c>
      <c r="F367" t="s">
        <v>1390</v>
      </c>
      <c r="G367" t="s">
        <v>1390</v>
      </c>
      <c r="H367" t="s">
        <v>1390</v>
      </c>
      <c r="I367" t="s">
        <v>1390</v>
      </c>
    </row>
    <row r="368" spans="1:9" x14ac:dyDescent="0.3">
      <c r="A368" t="s">
        <v>361</v>
      </c>
      <c r="B368" t="s">
        <v>1601</v>
      </c>
      <c r="C368" t="s">
        <v>1243</v>
      </c>
      <c r="D368" t="s">
        <v>1390</v>
      </c>
      <c r="E368" t="s">
        <v>1390</v>
      </c>
      <c r="F368" t="s">
        <v>1390</v>
      </c>
      <c r="G368" t="s">
        <v>1390</v>
      </c>
      <c r="H368" t="s">
        <v>1390</v>
      </c>
      <c r="I368" t="s">
        <v>1390</v>
      </c>
    </row>
    <row r="369" spans="1:9" x14ac:dyDescent="0.3">
      <c r="A369" t="s">
        <v>1289</v>
      </c>
      <c r="B369" t="s">
        <v>2557</v>
      </c>
      <c r="C369" t="s">
        <v>1248</v>
      </c>
      <c r="D369" t="s">
        <v>1390</v>
      </c>
      <c r="E369" t="s">
        <v>1390</v>
      </c>
      <c r="F369" t="s">
        <v>1390</v>
      </c>
      <c r="G369" t="s">
        <v>1390</v>
      </c>
      <c r="H369" t="s">
        <v>1390</v>
      </c>
      <c r="I369" t="s">
        <v>1390</v>
      </c>
    </row>
    <row r="370" spans="1:9" x14ac:dyDescent="0.3">
      <c r="A370" t="s">
        <v>363</v>
      </c>
      <c r="B370" t="s">
        <v>1692</v>
      </c>
      <c r="C370" t="s">
        <v>1244</v>
      </c>
      <c r="D370" t="s">
        <v>1390</v>
      </c>
      <c r="E370" t="s">
        <v>1390</v>
      </c>
      <c r="F370" t="s">
        <v>1390</v>
      </c>
      <c r="G370" t="s">
        <v>1390</v>
      </c>
      <c r="H370" t="s">
        <v>1390</v>
      </c>
      <c r="I370" t="s">
        <v>1390</v>
      </c>
    </row>
    <row r="371" spans="1:9" x14ac:dyDescent="0.3">
      <c r="A371" t="s">
        <v>364</v>
      </c>
      <c r="B371" t="s">
        <v>1555</v>
      </c>
      <c r="C371" t="s">
        <v>1249</v>
      </c>
      <c r="D371" t="s">
        <v>1390</v>
      </c>
      <c r="E371" t="s">
        <v>1390</v>
      </c>
      <c r="F371" t="s">
        <v>1390</v>
      </c>
      <c r="G371" t="s">
        <v>1390</v>
      </c>
      <c r="H371" t="s">
        <v>1390</v>
      </c>
      <c r="I371" t="s">
        <v>1390</v>
      </c>
    </row>
    <row r="372" spans="1:9" x14ac:dyDescent="0.3">
      <c r="A372" t="s">
        <v>1290</v>
      </c>
      <c r="B372" t="s">
        <v>1693</v>
      </c>
      <c r="C372" t="s">
        <v>1244</v>
      </c>
      <c r="D372" t="s">
        <v>1390</v>
      </c>
      <c r="E372" t="s">
        <v>1390</v>
      </c>
      <c r="F372" t="s">
        <v>1390</v>
      </c>
      <c r="G372" t="s">
        <v>1390</v>
      </c>
      <c r="H372" t="s">
        <v>1390</v>
      </c>
      <c r="I372" t="s">
        <v>1390</v>
      </c>
    </row>
    <row r="373" spans="1:9" x14ac:dyDescent="0.3">
      <c r="A373" t="s">
        <v>365</v>
      </c>
      <c r="B373" t="s">
        <v>1694</v>
      </c>
      <c r="C373" t="s">
        <v>1244</v>
      </c>
      <c r="D373" t="s">
        <v>1390</v>
      </c>
      <c r="E373" t="s">
        <v>1390</v>
      </c>
      <c r="F373" t="s">
        <v>1390</v>
      </c>
      <c r="G373" t="s">
        <v>1390</v>
      </c>
      <c r="H373" t="s">
        <v>1390</v>
      </c>
      <c r="I373" t="s">
        <v>1390</v>
      </c>
    </row>
    <row r="374" spans="1:9" x14ac:dyDescent="0.3">
      <c r="A374" t="s">
        <v>366</v>
      </c>
      <c r="B374" t="s">
        <v>1695</v>
      </c>
      <c r="C374" t="s">
        <v>1244</v>
      </c>
      <c r="D374" t="s">
        <v>1390</v>
      </c>
      <c r="E374" t="s">
        <v>1390</v>
      </c>
      <c r="F374" t="s">
        <v>1390</v>
      </c>
      <c r="G374" t="s">
        <v>1390</v>
      </c>
      <c r="H374" t="s">
        <v>1390</v>
      </c>
      <c r="I374" t="s">
        <v>1390</v>
      </c>
    </row>
    <row r="375" spans="1:9" x14ac:dyDescent="0.3">
      <c r="A375" t="s">
        <v>367</v>
      </c>
      <c r="B375" t="s">
        <v>1696</v>
      </c>
      <c r="C375" t="s">
        <v>1244</v>
      </c>
      <c r="D375" t="s">
        <v>1390</v>
      </c>
      <c r="E375" t="s">
        <v>1390</v>
      </c>
      <c r="F375" t="s">
        <v>1390</v>
      </c>
      <c r="G375" t="s">
        <v>1390</v>
      </c>
      <c r="H375" t="s">
        <v>1390</v>
      </c>
      <c r="I375" t="s">
        <v>1390</v>
      </c>
    </row>
    <row r="376" spans="1:9" x14ac:dyDescent="0.3">
      <c r="A376" t="s">
        <v>368</v>
      </c>
      <c r="B376" t="s">
        <v>1697</v>
      </c>
      <c r="C376" t="s">
        <v>1244</v>
      </c>
      <c r="D376" t="s">
        <v>1390</v>
      </c>
      <c r="E376" t="s">
        <v>1390</v>
      </c>
      <c r="F376" t="s">
        <v>1390</v>
      </c>
      <c r="G376" t="s">
        <v>1390</v>
      </c>
      <c r="H376" t="s">
        <v>1390</v>
      </c>
      <c r="I376" t="s">
        <v>1390</v>
      </c>
    </row>
    <row r="377" spans="1:9" x14ac:dyDescent="0.3">
      <c r="A377" t="s">
        <v>1291</v>
      </c>
      <c r="B377" t="s">
        <v>2024</v>
      </c>
      <c r="C377" t="s">
        <v>1244</v>
      </c>
      <c r="D377" t="s">
        <v>1390</v>
      </c>
      <c r="E377" t="s">
        <v>1390</v>
      </c>
      <c r="F377" t="s">
        <v>1390</v>
      </c>
      <c r="G377" t="s">
        <v>1390</v>
      </c>
      <c r="H377" t="s">
        <v>1390</v>
      </c>
      <c r="I377" t="s">
        <v>1390</v>
      </c>
    </row>
    <row r="378" spans="1:9" x14ac:dyDescent="0.3">
      <c r="A378" t="s">
        <v>370</v>
      </c>
      <c r="B378" t="s">
        <v>2558</v>
      </c>
      <c r="C378" t="s">
        <v>1247</v>
      </c>
      <c r="D378" t="s">
        <v>1390</v>
      </c>
      <c r="E378" t="s">
        <v>1390</v>
      </c>
      <c r="F378" t="s">
        <v>1390</v>
      </c>
      <c r="G378" t="s">
        <v>1390</v>
      </c>
      <c r="H378" t="s">
        <v>1390</v>
      </c>
      <c r="I378" t="s">
        <v>1390</v>
      </c>
    </row>
    <row r="379" spans="1:9" x14ac:dyDescent="0.3">
      <c r="A379" t="s">
        <v>371</v>
      </c>
      <c r="B379" t="s">
        <v>1698</v>
      </c>
      <c r="C379" t="s">
        <v>1244</v>
      </c>
      <c r="D379" t="s">
        <v>1390</v>
      </c>
      <c r="E379" t="s">
        <v>1390</v>
      </c>
      <c r="F379" t="s">
        <v>1390</v>
      </c>
      <c r="G379" t="s">
        <v>1390</v>
      </c>
      <c r="H379" t="s">
        <v>1390</v>
      </c>
      <c r="I379" t="s">
        <v>1390</v>
      </c>
    </row>
    <row r="380" spans="1:9" x14ac:dyDescent="0.3">
      <c r="A380" t="s">
        <v>372</v>
      </c>
      <c r="B380" t="s">
        <v>1699</v>
      </c>
      <c r="C380" t="s">
        <v>1243</v>
      </c>
      <c r="D380" t="s">
        <v>1390</v>
      </c>
      <c r="E380" t="s">
        <v>1390</v>
      </c>
      <c r="F380" t="s">
        <v>1390</v>
      </c>
      <c r="G380" t="s">
        <v>1390</v>
      </c>
      <c r="H380" t="s">
        <v>1390</v>
      </c>
      <c r="I380" t="s">
        <v>1390</v>
      </c>
    </row>
    <row r="381" spans="1:9" x14ac:dyDescent="0.3">
      <c r="A381" t="s">
        <v>373</v>
      </c>
      <c r="B381" t="s">
        <v>1700</v>
      </c>
      <c r="C381" t="s">
        <v>1247</v>
      </c>
      <c r="D381" t="s">
        <v>1390</v>
      </c>
      <c r="E381" t="s">
        <v>1390</v>
      </c>
      <c r="F381" t="s">
        <v>1390</v>
      </c>
      <c r="G381" t="s">
        <v>1390</v>
      </c>
      <c r="H381" t="s">
        <v>1390</v>
      </c>
      <c r="I381" t="s">
        <v>1390</v>
      </c>
    </row>
    <row r="382" spans="1:9" x14ac:dyDescent="0.3">
      <c r="A382" t="s">
        <v>374</v>
      </c>
      <c r="B382" t="s">
        <v>1701</v>
      </c>
      <c r="C382" t="s">
        <v>1243</v>
      </c>
      <c r="D382" t="s">
        <v>1390</v>
      </c>
      <c r="E382" t="s">
        <v>1390</v>
      </c>
      <c r="F382" t="s">
        <v>1390</v>
      </c>
      <c r="G382" t="s">
        <v>1390</v>
      </c>
      <c r="H382" t="s">
        <v>1390</v>
      </c>
      <c r="I382" t="s">
        <v>1390</v>
      </c>
    </row>
    <row r="383" spans="1:9" x14ac:dyDescent="0.3">
      <c r="A383" t="s">
        <v>375</v>
      </c>
      <c r="B383" t="s">
        <v>1702</v>
      </c>
      <c r="C383" t="s">
        <v>1244</v>
      </c>
      <c r="D383" t="s">
        <v>1390</v>
      </c>
      <c r="E383" t="s">
        <v>1390</v>
      </c>
      <c r="F383" t="s">
        <v>1390</v>
      </c>
      <c r="G383" t="s">
        <v>1390</v>
      </c>
      <c r="H383" t="s">
        <v>1390</v>
      </c>
      <c r="I383" t="s">
        <v>1390</v>
      </c>
    </row>
    <row r="384" spans="1:9" x14ac:dyDescent="0.3">
      <c r="A384" t="s">
        <v>376</v>
      </c>
      <c r="B384" t="s">
        <v>1703</v>
      </c>
      <c r="C384" t="s">
        <v>1243</v>
      </c>
      <c r="D384" t="s">
        <v>1390</v>
      </c>
      <c r="E384" t="s">
        <v>1390</v>
      </c>
      <c r="F384" t="s">
        <v>1390</v>
      </c>
      <c r="G384" t="s">
        <v>1390</v>
      </c>
      <c r="H384" t="s">
        <v>1390</v>
      </c>
      <c r="I384" t="s">
        <v>1390</v>
      </c>
    </row>
    <row r="385" spans="1:9" x14ac:dyDescent="0.3">
      <c r="A385" t="s">
        <v>377</v>
      </c>
      <c r="B385" t="s">
        <v>1704</v>
      </c>
      <c r="C385" t="s">
        <v>1244</v>
      </c>
      <c r="D385" t="s">
        <v>1390</v>
      </c>
      <c r="E385" t="s">
        <v>1390</v>
      </c>
      <c r="F385" t="s">
        <v>1390</v>
      </c>
      <c r="G385" t="s">
        <v>1390</v>
      </c>
      <c r="H385" t="s">
        <v>1390</v>
      </c>
      <c r="I385" t="s">
        <v>1390</v>
      </c>
    </row>
    <row r="386" spans="1:9" x14ac:dyDescent="0.3">
      <c r="A386" t="s">
        <v>378</v>
      </c>
      <c r="B386" t="s">
        <v>1705</v>
      </c>
      <c r="C386" t="s">
        <v>1244</v>
      </c>
      <c r="D386" t="s">
        <v>1390</v>
      </c>
      <c r="E386" t="s">
        <v>1390</v>
      </c>
      <c r="F386" t="s">
        <v>1390</v>
      </c>
      <c r="G386" t="s">
        <v>1390</v>
      </c>
      <c r="H386" t="s">
        <v>1390</v>
      </c>
      <c r="I386" t="s">
        <v>1390</v>
      </c>
    </row>
    <row r="387" spans="1:9" x14ac:dyDescent="0.3">
      <c r="A387" t="s">
        <v>379</v>
      </c>
      <c r="B387" t="s">
        <v>1706</v>
      </c>
      <c r="C387" t="s">
        <v>1244</v>
      </c>
      <c r="D387" t="s">
        <v>1390</v>
      </c>
      <c r="E387" t="s">
        <v>1390</v>
      </c>
      <c r="F387" t="s">
        <v>1390</v>
      </c>
      <c r="G387" t="s">
        <v>1390</v>
      </c>
      <c r="H387" t="s">
        <v>1390</v>
      </c>
      <c r="I387" t="s">
        <v>1390</v>
      </c>
    </row>
    <row r="388" spans="1:9" x14ac:dyDescent="0.3">
      <c r="A388" t="s">
        <v>174</v>
      </c>
      <c r="B388" t="s">
        <v>1537</v>
      </c>
      <c r="C388" t="s">
        <v>1243</v>
      </c>
      <c r="D388" t="s">
        <v>1390</v>
      </c>
      <c r="E388" t="s">
        <v>1390</v>
      </c>
      <c r="F388" t="s">
        <v>1390</v>
      </c>
      <c r="G388" t="s">
        <v>1390</v>
      </c>
      <c r="H388" t="s">
        <v>1390</v>
      </c>
      <c r="I388" t="s">
        <v>1390</v>
      </c>
    </row>
    <row r="389" spans="1:9" x14ac:dyDescent="0.3">
      <c r="A389" t="s">
        <v>380</v>
      </c>
      <c r="B389" t="s">
        <v>1707</v>
      </c>
      <c r="C389" t="s">
        <v>1247</v>
      </c>
      <c r="D389" t="s">
        <v>1390</v>
      </c>
      <c r="E389" t="s">
        <v>1390</v>
      </c>
      <c r="F389" t="s">
        <v>1390</v>
      </c>
      <c r="G389" t="s">
        <v>1390</v>
      </c>
      <c r="H389" t="s">
        <v>1390</v>
      </c>
      <c r="I389" t="s">
        <v>1390</v>
      </c>
    </row>
    <row r="390" spans="1:9" x14ac:dyDescent="0.3">
      <c r="A390" t="s">
        <v>381</v>
      </c>
      <c r="B390" t="s">
        <v>2559</v>
      </c>
      <c r="C390" t="s">
        <v>1244</v>
      </c>
      <c r="D390" t="s">
        <v>27</v>
      </c>
      <c r="E390" t="s">
        <v>1243</v>
      </c>
      <c r="F390" t="s">
        <v>1390</v>
      </c>
      <c r="G390" t="s">
        <v>1390</v>
      </c>
      <c r="H390" t="s">
        <v>1390</v>
      </c>
      <c r="I390" t="s">
        <v>1390</v>
      </c>
    </row>
    <row r="391" spans="1:9" x14ac:dyDescent="0.3">
      <c r="A391" t="s">
        <v>382</v>
      </c>
      <c r="B391" t="s">
        <v>1708</v>
      </c>
      <c r="C391" t="s">
        <v>1244</v>
      </c>
      <c r="D391" t="s">
        <v>1390</v>
      </c>
      <c r="E391" t="s">
        <v>1390</v>
      </c>
      <c r="F391" t="s">
        <v>1390</v>
      </c>
      <c r="G391" t="s">
        <v>1390</v>
      </c>
      <c r="H391" t="s">
        <v>1390</v>
      </c>
      <c r="I391" t="s">
        <v>1390</v>
      </c>
    </row>
    <row r="392" spans="1:9" x14ac:dyDescent="0.3">
      <c r="A392" t="s">
        <v>383</v>
      </c>
      <c r="B392" t="s">
        <v>1709</v>
      </c>
      <c r="C392" t="s">
        <v>1252</v>
      </c>
      <c r="D392" t="s">
        <v>1390</v>
      </c>
      <c r="E392" t="s">
        <v>1390</v>
      </c>
      <c r="F392" t="s">
        <v>1390</v>
      </c>
      <c r="G392" t="s">
        <v>1390</v>
      </c>
      <c r="H392" t="s">
        <v>1390</v>
      </c>
      <c r="I392" t="s">
        <v>1390</v>
      </c>
    </row>
    <row r="393" spans="1:9" x14ac:dyDescent="0.3">
      <c r="A393" t="s">
        <v>384</v>
      </c>
      <c r="B393" t="s">
        <v>1710</v>
      </c>
      <c r="C393" t="s">
        <v>1244</v>
      </c>
      <c r="D393" t="s">
        <v>1390</v>
      </c>
      <c r="E393" t="s">
        <v>1390</v>
      </c>
      <c r="F393" t="s">
        <v>1390</v>
      </c>
      <c r="G393" t="s">
        <v>1390</v>
      </c>
      <c r="H393" t="s">
        <v>1390</v>
      </c>
      <c r="I393" t="s">
        <v>1390</v>
      </c>
    </row>
    <row r="394" spans="1:9" x14ac:dyDescent="0.3">
      <c r="A394" t="s">
        <v>385</v>
      </c>
      <c r="B394" t="s">
        <v>1711</v>
      </c>
      <c r="C394" t="s">
        <v>1244</v>
      </c>
      <c r="D394" t="s">
        <v>1390</v>
      </c>
      <c r="E394" t="s">
        <v>1390</v>
      </c>
      <c r="F394" t="s">
        <v>1390</v>
      </c>
      <c r="G394" t="s">
        <v>1390</v>
      </c>
      <c r="H394" t="s">
        <v>1390</v>
      </c>
      <c r="I394" t="s">
        <v>1390</v>
      </c>
    </row>
    <row r="395" spans="1:9" x14ac:dyDescent="0.3">
      <c r="A395" t="s">
        <v>386</v>
      </c>
      <c r="B395" t="s">
        <v>1712</v>
      </c>
      <c r="C395" t="s">
        <v>1241</v>
      </c>
      <c r="D395" t="s">
        <v>1390</v>
      </c>
      <c r="E395" t="s">
        <v>1390</v>
      </c>
      <c r="F395" t="s">
        <v>1390</v>
      </c>
      <c r="G395" t="s">
        <v>1390</v>
      </c>
      <c r="H395" t="s">
        <v>1390</v>
      </c>
      <c r="I395" t="s">
        <v>1390</v>
      </c>
    </row>
    <row r="396" spans="1:9" x14ac:dyDescent="0.3">
      <c r="A396" t="s">
        <v>387</v>
      </c>
      <c r="B396" t="s">
        <v>1713</v>
      </c>
      <c r="C396" t="s">
        <v>1244</v>
      </c>
      <c r="D396" t="s">
        <v>1390</v>
      </c>
      <c r="E396" t="s">
        <v>1390</v>
      </c>
      <c r="F396" t="s">
        <v>1390</v>
      </c>
      <c r="G396" t="s">
        <v>1390</v>
      </c>
      <c r="H396" t="s">
        <v>1390</v>
      </c>
      <c r="I396" t="s">
        <v>1390</v>
      </c>
    </row>
    <row r="397" spans="1:9" x14ac:dyDescent="0.3">
      <c r="A397" t="s">
        <v>388</v>
      </c>
      <c r="B397" t="s">
        <v>1714</v>
      </c>
      <c r="C397" t="s">
        <v>1247</v>
      </c>
      <c r="D397" t="s">
        <v>27</v>
      </c>
      <c r="E397" t="s">
        <v>1251</v>
      </c>
      <c r="F397" t="s">
        <v>1390</v>
      </c>
      <c r="G397" t="s">
        <v>1390</v>
      </c>
      <c r="H397" t="s">
        <v>1390</v>
      </c>
      <c r="I397" t="s">
        <v>1390</v>
      </c>
    </row>
    <row r="398" spans="1:9" x14ac:dyDescent="0.3">
      <c r="A398" t="s">
        <v>389</v>
      </c>
      <c r="B398" t="s">
        <v>2560</v>
      </c>
      <c r="C398" t="s">
        <v>1243</v>
      </c>
      <c r="D398" t="s">
        <v>1390</v>
      </c>
      <c r="E398" t="s">
        <v>1390</v>
      </c>
      <c r="F398" t="s">
        <v>1390</v>
      </c>
      <c r="G398" t="s">
        <v>1390</v>
      </c>
      <c r="H398" t="s">
        <v>1390</v>
      </c>
      <c r="I398" t="s">
        <v>1390</v>
      </c>
    </row>
    <row r="399" spans="1:9" x14ac:dyDescent="0.3">
      <c r="A399" t="s">
        <v>390</v>
      </c>
      <c r="B399" t="s">
        <v>1715</v>
      </c>
      <c r="C399" t="s">
        <v>1244</v>
      </c>
      <c r="D399" t="s">
        <v>1390</v>
      </c>
      <c r="E399" t="s">
        <v>1390</v>
      </c>
      <c r="F399" t="s">
        <v>1390</v>
      </c>
      <c r="G399" t="s">
        <v>1390</v>
      </c>
      <c r="H399" t="s">
        <v>1390</v>
      </c>
      <c r="I399" t="s">
        <v>1390</v>
      </c>
    </row>
    <row r="400" spans="1:9" x14ac:dyDescent="0.3">
      <c r="A400" t="s">
        <v>391</v>
      </c>
      <c r="B400" t="s">
        <v>1716</v>
      </c>
      <c r="C400" t="s">
        <v>1244</v>
      </c>
      <c r="D400" t="s">
        <v>1390</v>
      </c>
      <c r="E400" t="s">
        <v>1390</v>
      </c>
      <c r="F400" t="s">
        <v>1390</v>
      </c>
      <c r="G400" t="s">
        <v>1390</v>
      </c>
      <c r="H400" t="s">
        <v>1390</v>
      </c>
      <c r="I400" t="s">
        <v>1390</v>
      </c>
    </row>
    <row r="401" spans="1:9" x14ac:dyDescent="0.3">
      <c r="A401" t="s">
        <v>392</v>
      </c>
      <c r="B401" t="s">
        <v>1717</v>
      </c>
      <c r="C401" t="s">
        <v>1243</v>
      </c>
      <c r="D401" t="s">
        <v>1390</v>
      </c>
      <c r="E401" t="s">
        <v>1390</v>
      </c>
      <c r="F401" t="s">
        <v>1390</v>
      </c>
      <c r="G401" t="s">
        <v>1390</v>
      </c>
      <c r="H401" t="s">
        <v>1390</v>
      </c>
      <c r="I401" t="s">
        <v>1390</v>
      </c>
    </row>
    <row r="402" spans="1:9" x14ac:dyDescent="0.3">
      <c r="A402" t="s">
        <v>393</v>
      </c>
      <c r="B402" t="s">
        <v>1718</v>
      </c>
      <c r="C402" t="s">
        <v>1243</v>
      </c>
      <c r="D402" t="s">
        <v>1390</v>
      </c>
      <c r="E402" t="s">
        <v>1390</v>
      </c>
      <c r="F402" t="s">
        <v>1390</v>
      </c>
      <c r="G402" t="s">
        <v>1390</v>
      </c>
      <c r="H402" t="s">
        <v>1390</v>
      </c>
      <c r="I402" t="s">
        <v>1390</v>
      </c>
    </row>
    <row r="403" spans="1:9" x14ac:dyDescent="0.3">
      <c r="A403" t="s">
        <v>394</v>
      </c>
      <c r="B403" t="s">
        <v>1719</v>
      </c>
      <c r="C403" t="s">
        <v>1243</v>
      </c>
      <c r="D403" t="s">
        <v>1390</v>
      </c>
      <c r="E403" t="s">
        <v>1390</v>
      </c>
      <c r="F403" t="s">
        <v>1390</v>
      </c>
      <c r="G403" t="s">
        <v>1390</v>
      </c>
      <c r="H403" t="s">
        <v>1390</v>
      </c>
      <c r="I403" t="s">
        <v>1390</v>
      </c>
    </row>
    <row r="404" spans="1:9" x14ac:dyDescent="0.3">
      <c r="A404" t="s">
        <v>395</v>
      </c>
      <c r="B404" t="s">
        <v>1720</v>
      </c>
      <c r="C404" t="s">
        <v>1244</v>
      </c>
      <c r="D404" t="s">
        <v>1390</v>
      </c>
      <c r="E404" t="s">
        <v>1390</v>
      </c>
      <c r="F404" t="s">
        <v>1390</v>
      </c>
      <c r="G404" t="s">
        <v>1390</v>
      </c>
      <c r="H404" t="s">
        <v>1390</v>
      </c>
      <c r="I404" t="s">
        <v>1390</v>
      </c>
    </row>
    <row r="405" spans="1:9" x14ac:dyDescent="0.3">
      <c r="A405" t="s">
        <v>396</v>
      </c>
      <c r="B405" t="s">
        <v>1721</v>
      </c>
      <c r="C405" t="s">
        <v>1244</v>
      </c>
      <c r="D405" t="s">
        <v>1390</v>
      </c>
      <c r="E405" t="s">
        <v>1390</v>
      </c>
      <c r="F405" t="s">
        <v>1390</v>
      </c>
      <c r="G405" t="s">
        <v>1390</v>
      </c>
      <c r="H405" t="s">
        <v>1390</v>
      </c>
      <c r="I405" t="s">
        <v>1390</v>
      </c>
    </row>
    <row r="406" spans="1:9" x14ac:dyDescent="0.3">
      <c r="A406" t="s">
        <v>397</v>
      </c>
      <c r="B406" t="s">
        <v>1722</v>
      </c>
      <c r="C406" t="s">
        <v>1244</v>
      </c>
      <c r="D406" t="s">
        <v>1390</v>
      </c>
      <c r="E406" t="s">
        <v>1390</v>
      </c>
      <c r="F406" t="s">
        <v>1390</v>
      </c>
      <c r="G406" t="s">
        <v>1390</v>
      </c>
      <c r="H406" t="s">
        <v>1390</v>
      </c>
      <c r="I406" t="s">
        <v>1390</v>
      </c>
    </row>
    <row r="407" spans="1:9" x14ac:dyDescent="0.3">
      <c r="A407" t="s">
        <v>2561</v>
      </c>
      <c r="B407" t="s">
        <v>1723</v>
      </c>
      <c r="C407" t="s">
        <v>1244</v>
      </c>
      <c r="D407" t="s">
        <v>1390</v>
      </c>
      <c r="E407" t="s">
        <v>1390</v>
      </c>
      <c r="F407" t="s">
        <v>1390</v>
      </c>
      <c r="G407" t="s">
        <v>1390</v>
      </c>
      <c r="H407" t="s">
        <v>1390</v>
      </c>
      <c r="I407" t="s">
        <v>1390</v>
      </c>
    </row>
    <row r="408" spans="1:9" x14ac:dyDescent="0.3">
      <c r="A408" t="s">
        <v>399</v>
      </c>
      <c r="B408" t="s">
        <v>1724</v>
      </c>
      <c r="C408" t="s">
        <v>1243</v>
      </c>
      <c r="D408" t="s">
        <v>1390</v>
      </c>
      <c r="E408" t="s">
        <v>1390</v>
      </c>
      <c r="F408" t="s">
        <v>1390</v>
      </c>
      <c r="G408" t="s">
        <v>1390</v>
      </c>
      <c r="H408" t="s">
        <v>1390</v>
      </c>
      <c r="I408" t="s">
        <v>1390</v>
      </c>
    </row>
    <row r="409" spans="1:9" x14ac:dyDescent="0.3">
      <c r="A409" t="s">
        <v>400</v>
      </c>
      <c r="B409" t="s">
        <v>1487</v>
      </c>
      <c r="C409" t="s">
        <v>1244</v>
      </c>
      <c r="D409" t="s">
        <v>1390</v>
      </c>
      <c r="E409" t="s">
        <v>1390</v>
      </c>
      <c r="F409" t="s">
        <v>1390</v>
      </c>
      <c r="G409" t="s">
        <v>1390</v>
      </c>
      <c r="H409" t="s">
        <v>1390</v>
      </c>
      <c r="I409" t="s">
        <v>1390</v>
      </c>
    </row>
    <row r="410" spans="1:9" x14ac:dyDescent="0.3">
      <c r="A410" t="s">
        <v>1292</v>
      </c>
      <c r="B410" t="s">
        <v>1725</v>
      </c>
      <c r="C410" t="s">
        <v>1244</v>
      </c>
      <c r="D410" t="s">
        <v>1390</v>
      </c>
      <c r="E410" t="s">
        <v>1390</v>
      </c>
      <c r="F410" t="s">
        <v>1390</v>
      </c>
      <c r="G410" t="s">
        <v>1390</v>
      </c>
      <c r="H410" t="s">
        <v>1390</v>
      </c>
      <c r="I410" t="s">
        <v>1390</v>
      </c>
    </row>
    <row r="411" spans="1:9" x14ac:dyDescent="0.3">
      <c r="A411" t="s">
        <v>402</v>
      </c>
      <c r="B411" t="s">
        <v>1726</v>
      </c>
      <c r="C411" t="s">
        <v>1244</v>
      </c>
      <c r="D411" t="s">
        <v>1390</v>
      </c>
      <c r="E411" t="s">
        <v>1390</v>
      </c>
      <c r="F411" t="s">
        <v>1390</v>
      </c>
      <c r="G411" t="s">
        <v>1390</v>
      </c>
      <c r="H411" t="s">
        <v>1390</v>
      </c>
      <c r="I411" t="s">
        <v>1390</v>
      </c>
    </row>
    <row r="412" spans="1:9" x14ac:dyDescent="0.3">
      <c r="A412" t="s">
        <v>403</v>
      </c>
      <c r="B412" t="s">
        <v>1727</v>
      </c>
      <c r="C412" t="s">
        <v>1244</v>
      </c>
      <c r="D412" t="s">
        <v>1390</v>
      </c>
      <c r="E412" t="s">
        <v>1390</v>
      </c>
      <c r="F412" t="s">
        <v>1390</v>
      </c>
      <c r="G412" t="s">
        <v>1390</v>
      </c>
      <c r="H412" t="s">
        <v>1390</v>
      </c>
      <c r="I412" t="s">
        <v>1390</v>
      </c>
    </row>
    <row r="413" spans="1:9" x14ac:dyDescent="0.3">
      <c r="A413" t="s">
        <v>1293</v>
      </c>
      <c r="B413" t="s">
        <v>2562</v>
      </c>
      <c r="C413" t="s">
        <v>1243</v>
      </c>
      <c r="D413" t="s">
        <v>1390</v>
      </c>
      <c r="E413" t="s">
        <v>1390</v>
      </c>
      <c r="F413" t="s">
        <v>1390</v>
      </c>
      <c r="G413" t="s">
        <v>1390</v>
      </c>
      <c r="H413" t="s">
        <v>1390</v>
      </c>
      <c r="I413" t="s">
        <v>1390</v>
      </c>
    </row>
    <row r="414" spans="1:9" x14ac:dyDescent="0.3">
      <c r="A414" t="s">
        <v>405</v>
      </c>
      <c r="B414" t="s">
        <v>1728</v>
      </c>
      <c r="C414" t="s">
        <v>1243</v>
      </c>
      <c r="D414" t="s">
        <v>1390</v>
      </c>
      <c r="E414" t="s">
        <v>1390</v>
      </c>
      <c r="F414" t="s">
        <v>1390</v>
      </c>
      <c r="G414" t="s">
        <v>1390</v>
      </c>
      <c r="H414" t="s">
        <v>1390</v>
      </c>
      <c r="I414" t="s">
        <v>1390</v>
      </c>
    </row>
    <row r="415" spans="1:9" x14ac:dyDescent="0.3">
      <c r="A415" t="s">
        <v>406</v>
      </c>
      <c r="B415" t="s">
        <v>1729</v>
      </c>
      <c r="C415" t="s">
        <v>1244</v>
      </c>
      <c r="D415" t="s">
        <v>1390</v>
      </c>
      <c r="E415" t="s">
        <v>1390</v>
      </c>
      <c r="F415" t="s">
        <v>1390</v>
      </c>
      <c r="G415" t="s">
        <v>1390</v>
      </c>
      <c r="H415" t="s">
        <v>1390</v>
      </c>
      <c r="I415" t="s">
        <v>1390</v>
      </c>
    </row>
    <row r="416" spans="1:9" x14ac:dyDescent="0.3">
      <c r="A416" t="s">
        <v>1294</v>
      </c>
      <c r="B416" t="s">
        <v>2563</v>
      </c>
      <c r="C416" t="s">
        <v>1244</v>
      </c>
      <c r="D416" t="s">
        <v>1390</v>
      </c>
      <c r="E416" t="s">
        <v>1390</v>
      </c>
      <c r="F416" t="s">
        <v>1390</v>
      </c>
      <c r="G416" t="s">
        <v>1390</v>
      </c>
      <c r="H416" t="s">
        <v>1390</v>
      </c>
      <c r="I416" t="s">
        <v>1390</v>
      </c>
    </row>
    <row r="417" spans="1:9" x14ac:dyDescent="0.3">
      <c r="A417" t="s">
        <v>407</v>
      </c>
      <c r="B417" t="s">
        <v>1730</v>
      </c>
      <c r="C417" t="s">
        <v>1244</v>
      </c>
      <c r="D417" t="s">
        <v>1390</v>
      </c>
      <c r="E417" t="s">
        <v>1390</v>
      </c>
      <c r="F417" t="s">
        <v>1390</v>
      </c>
      <c r="G417" t="s">
        <v>1390</v>
      </c>
      <c r="H417" t="s">
        <v>1390</v>
      </c>
      <c r="I417" t="s">
        <v>1390</v>
      </c>
    </row>
    <row r="418" spans="1:9" x14ac:dyDescent="0.3">
      <c r="A418" t="s">
        <v>408</v>
      </c>
      <c r="B418" t="s">
        <v>1731</v>
      </c>
      <c r="C418" t="s">
        <v>1243</v>
      </c>
      <c r="D418" t="s">
        <v>1390</v>
      </c>
      <c r="E418" t="s">
        <v>1390</v>
      </c>
      <c r="F418" t="s">
        <v>1390</v>
      </c>
      <c r="G418" t="s">
        <v>1390</v>
      </c>
      <c r="H418" t="s">
        <v>1390</v>
      </c>
      <c r="I418" t="s">
        <v>1390</v>
      </c>
    </row>
    <row r="419" spans="1:9" x14ac:dyDescent="0.3">
      <c r="A419" t="s">
        <v>401</v>
      </c>
      <c r="B419" t="s">
        <v>1732</v>
      </c>
      <c r="C419" t="s">
        <v>1244</v>
      </c>
      <c r="D419" t="s">
        <v>1390</v>
      </c>
      <c r="E419" t="s">
        <v>1390</v>
      </c>
      <c r="F419" t="s">
        <v>1390</v>
      </c>
      <c r="G419" t="s">
        <v>1390</v>
      </c>
      <c r="H419" t="s">
        <v>1390</v>
      </c>
      <c r="I419" t="s">
        <v>1390</v>
      </c>
    </row>
    <row r="420" spans="1:9" x14ac:dyDescent="0.3">
      <c r="A420" t="s">
        <v>1295</v>
      </c>
      <c r="B420" t="s">
        <v>1733</v>
      </c>
      <c r="C420" t="s">
        <v>1244</v>
      </c>
      <c r="D420" t="s">
        <v>1390</v>
      </c>
      <c r="E420" t="s">
        <v>1390</v>
      </c>
      <c r="F420" t="s">
        <v>1390</v>
      </c>
      <c r="G420" t="s">
        <v>1390</v>
      </c>
      <c r="H420" t="s">
        <v>1390</v>
      </c>
      <c r="I420" t="s">
        <v>1390</v>
      </c>
    </row>
    <row r="421" spans="1:9" x14ac:dyDescent="0.3">
      <c r="A421" t="s">
        <v>1296</v>
      </c>
      <c r="B421" t="s">
        <v>1734</v>
      </c>
      <c r="C421" t="s">
        <v>1252</v>
      </c>
      <c r="D421" t="s">
        <v>1390</v>
      </c>
      <c r="E421" t="s">
        <v>1390</v>
      </c>
      <c r="F421" t="s">
        <v>1390</v>
      </c>
      <c r="G421" t="s">
        <v>1390</v>
      </c>
      <c r="H421" t="s">
        <v>1390</v>
      </c>
      <c r="I421" t="s">
        <v>1390</v>
      </c>
    </row>
    <row r="422" spans="1:9" x14ac:dyDescent="0.3">
      <c r="A422" t="s">
        <v>410</v>
      </c>
      <c r="B422" t="s">
        <v>1734</v>
      </c>
      <c r="C422" t="s">
        <v>1252</v>
      </c>
      <c r="D422" t="s">
        <v>1390</v>
      </c>
      <c r="E422" t="s">
        <v>1390</v>
      </c>
      <c r="F422" t="s">
        <v>1390</v>
      </c>
      <c r="G422" t="s">
        <v>1390</v>
      </c>
      <c r="H422" t="s">
        <v>1390</v>
      </c>
      <c r="I422" t="s">
        <v>1390</v>
      </c>
    </row>
    <row r="423" spans="1:9" x14ac:dyDescent="0.3">
      <c r="A423" t="s">
        <v>411</v>
      </c>
      <c r="B423" t="s">
        <v>1735</v>
      </c>
      <c r="C423" t="s">
        <v>1241</v>
      </c>
      <c r="D423" t="s">
        <v>27</v>
      </c>
      <c r="E423" t="s">
        <v>1249</v>
      </c>
      <c r="F423" t="s">
        <v>1390</v>
      </c>
      <c r="G423" t="s">
        <v>1390</v>
      </c>
      <c r="H423" t="s">
        <v>1390</v>
      </c>
      <c r="I423" t="s">
        <v>1390</v>
      </c>
    </row>
    <row r="424" spans="1:9" x14ac:dyDescent="0.3">
      <c r="A424" t="s">
        <v>412</v>
      </c>
      <c r="B424" t="s">
        <v>2564</v>
      </c>
      <c r="C424" t="s">
        <v>1241</v>
      </c>
      <c r="D424" t="s">
        <v>1390</v>
      </c>
      <c r="E424" t="s">
        <v>1390</v>
      </c>
      <c r="F424" t="s">
        <v>1390</v>
      </c>
      <c r="G424" t="s">
        <v>1390</v>
      </c>
      <c r="H424" t="s">
        <v>1390</v>
      </c>
      <c r="I424" t="s">
        <v>1390</v>
      </c>
    </row>
    <row r="425" spans="1:9" x14ac:dyDescent="0.3">
      <c r="A425" t="s">
        <v>413</v>
      </c>
      <c r="B425" t="s">
        <v>1736</v>
      </c>
      <c r="C425" t="s">
        <v>1250</v>
      </c>
      <c r="D425" t="s">
        <v>1247</v>
      </c>
      <c r="E425" t="s">
        <v>1390</v>
      </c>
      <c r="F425" t="s">
        <v>1390</v>
      </c>
      <c r="G425" t="s">
        <v>1390</v>
      </c>
      <c r="H425" t="s">
        <v>1390</v>
      </c>
      <c r="I425" t="s">
        <v>1390</v>
      </c>
    </row>
    <row r="426" spans="1:9" x14ac:dyDescent="0.3">
      <c r="A426" t="s">
        <v>414</v>
      </c>
      <c r="B426" t="s">
        <v>1736</v>
      </c>
      <c r="C426" t="s">
        <v>1249</v>
      </c>
      <c r="D426" t="s">
        <v>1390</v>
      </c>
      <c r="E426" t="s">
        <v>1390</v>
      </c>
      <c r="F426" t="s">
        <v>1390</v>
      </c>
      <c r="G426" t="s">
        <v>1390</v>
      </c>
      <c r="H426" t="s">
        <v>1390</v>
      </c>
      <c r="I426" t="s">
        <v>1390</v>
      </c>
    </row>
    <row r="427" spans="1:9" x14ac:dyDescent="0.3">
      <c r="A427" t="s">
        <v>415</v>
      </c>
      <c r="B427" t="s">
        <v>1736</v>
      </c>
      <c r="C427" t="s">
        <v>1249</v>
      </c>
      <c r="D427" t="s">
        <v>1390</v>
      </c>
      <c r="E427" t="s">
        <v>1390</v>
      </c>
      <c r="F427" t="s">
        <v>1390</v>
      </c>
      <c r="G427" t="s">
        <v>1390</v>
      </c>
      <c r="H427" t="s">
        <v>1390</v>
      </c>
      <c r="I427" t="s">
        <v>1390</v>
      </c>
    </row>
    <row r="428" spans="1:9" x14ac:dyDescent="0.3">
      <c r="A428" t="s">
        <v>416</v>
      </c>
      <c r="B428" t="s">
        <v>1737</v>
      </c>
      <c r="C428" t="s">
        <v>1252</v>
      </c>
      <c r="D428" t="s">
        <v>1390</v>
      </c>
      <c r="E428" t="s">
        <v>1390</v>
      </c>
      <c r="F428" t="s">
        <v>1390</v>
      </c>
      <c r="G428" t="s">
        <v>1390</v>
      </c>
      <c r="H428" t="s">
        <v>1390</v>
      </c>
      <c r="I428" t="s">
        <v>1390</v>
      </c>
    </row>
    <row r="429" spans="1:9" x14ac:dyDescent="0.3">
      <c r="A429" t="s">
        <v>417</v>
      </c>
      <c r="B429" t="s">
        <v>1738</v>
      </c>
      <c r="C429" t="s">
        <v>1245</v>
      </c>
      <c r="D429" t="s">
        <v>1390</v>
      </c>
      <c r="E429" t="s">
        <v>1390</v>
      </c>
      <c r="F429" t="s">
        <v>1390</v>
      </c>
      <c r="G429" t="s">
        <v>1390</v>
      </c>
      <c r="H429" t="s">
        <v>1390</v>
      </c>
      <c r="I429" t="s">
        <v>1390</v>
      </c>
    </row>
    <row r="430" spans="1:9" x14ac:dyDescent="0.3">
      <c r="A430" t="s">
        <v>418</v>
      </c>
      <c r="B430" t="s">
        <v>1739</v>
      </c>
      <c r="C430" t="s">
        <v>1241</v>
      </c>
      <c r="D430" t="s">
        <v>27</v>
      </c>
      <c r="E430" t="s">
        <v>1249</v>
      </c>
      <c r="F430" t="s">
        <v>1390</v>
      </c>
      <c r="G430" t="s">
        <v>1390</v>
      </c>
      <c r="H430" t="s">
        <v>1390</v>
      </c>
      <c r="I430" t="s">
        <v>1390</v>
      </c>
    </row>
    <row r="431" spans="1:9" x14ac:dyDescent="0.3">
      <c r="A431" t="s">
        <v>419</v>
      </c>
      <c r="B431" t="s">
        <v>1740</v>
      </c>
      <c r="C431" t="s">
        <v>1249</v>
      </c>
      <c r="D431" t="s">
        <v>1390</v>
      </c>
      <c r="E431" t="s">
        <v>1390</v>
      </c>
      <c r="F431" t="s">
        <v>1390</v>
      </c>
      <c r="G431" t="s">
        <v>1390</v>
      </c>
      <c r="H431" t="s">
        <v>1390</v>
      </c>
      <c r="I431" t="s">
        <v>1390</v>
      </c>
    </row>
    <row r="432" spans="1:9" x14ac:dyDescent="0.3">
      <c r="A432" t="s">
        <v>420</v>
      </c>
      <c r="B432" t="s">
        <v>1741</v>
      </c>
      <c r="C432" t="s">
        <v>1244</v>
      </c>
      <c r="D432" t="s">
        <v>1390</v>
      </c>
      <c r="E432" t="s">
        <v>1390</v>
      </c>
      <c r="F432" t="s">
        <v>1390</v>
      </c>
      <c r="G432" t="s">
        <v>1390</v>
      </c>
      <c r="H432" t="s">
        <v>1390</v>
      </c>
      <c r="I432" t="s">
        <v>1390</v>
      </c>
    </row>
    <row r="433" spans="1:9" x14ac:dyDescent="0.3">
      <c r="A433" t="s">
        <v>421</v>
      </c>
      <c r="B433" t="s">
        <v>1571</v>
      </c>
      <c r="C433" t="s">
        <v>1241</v>
      </c>
      <c r="D433" t="s">
        <v>27</v>
      </c>
      <c r="E433" t="s">
        <v>1249</v>
      </c>
      <c r="F433" t="s">
        <v>1390</v>
      </c>
      <c r="G433" t="s">
        <v>1390</v>
      </c>
      <c r="H433" t="s">
        <v>1390</v>
      </c>
      <c r="I433" t="s">
        <v>1390</v>
      </c>
    </row>
    <row r="434" spans="1:9" x14ac:dyDescent="0.3">
      <c r="A434" t="s">
        <v>422</v>
      </c>
      <c r="B434" t="s">
        <v>1739</v>
      </c>
      <c r="C434" t="s">
        <v>1241</v>
      </c>
      <c r="D434" t="s">
        <v>27</v>
      </c>
      <c r="E434" t="s">
        <v>1249</v>
      </c>
      <c r="F434" t="s">
        <v>1390</v>
      </c>
      <c r="G434" t="s">
        <v>1390</v>
      </c>
      <c r="H434" t="s">
        <v>1390</v>
      </c>
      <c r="I434" t="s">
        <v>1390</v>
      </c>
    </row>
    <row r="435" spans="1:9" x14ac:dyDescent="0.3">
      <c r="A435" t="s">
        <v>423</v>
      </c>
      <c r="B435" t="s">
        <v>1742</v>
      </c>
      <c r="C435" t="s">
        <v>1243</v>
      </c>
      <c r="D435" t="s">
        <v>1390</v>
      </c>
      <c r="E435" t="s">
        <v>1390</v>
      </c>
      <c r="F435" t="s">
        <v>1390</v>
      </c>
      <c r="G435" t="s">
        <v>1390</v>
      </c>
      <c r="H435" t="s">
        <v>1390</v>
      </c>
      <c r="I435" t="s">
        <v>1390</v>
      </c>
    </row>
    <row r="436" spans="1:9" x14ac:dyDescent="0.3">
      <c r="A436" t="s">
        <v>424</v>
      </c>
      <c r="B436" t="s">
        <v>2565</v>
      </c>
      <c r="C436" t="s">
        <v>1244</v>
      </c>
      <c r="D436" t="s">
        <v>27</v>
      </c>
      <c r="E436" t="s">
        <v>1243</v>
      </c>
      <c r="F436" t="s">
        <v>1390</v>
      </c>
      <c r="G436" t="s">
        <v>1390</v>
      </c>
      <c r="H436" t="s">
        <v>1390</v>
      </c>
      <c r="I436" t="s">
        <v>1390</v>
      </c>
    </row>
    <row r="437" spans="1:9" x14ac:dyDescent="0.3">
      <c r="A437" t="s">
        <v>425</v>
      </c>
      <c r="B437" t="s">
        <v>1743</v>
      </c>
      <c r="C437" t="s">
        <v>1244</v>
      </c>
      <c r="D437" t="s">
        <v>1390</v>
      </c>
      <c r="E437" t="s">
        <v>1390</v>
      </c>
      <c r="F437" t="s">
        <v>1390</v>
      </c>
      <c r="G437" t="s">
        <v>1390</v>
      </c>
      <c r="H437" t="s">
        <v>1390</v>
      </c>
      <c r="I437" t="s">
        <v>1390</v>
      </c>
    </row>
    <row r="438" spans="1:9" x14ac:dyDescent="0.3">
      <c r="A438" t="s">
        <v>173</v>
      </c>
      <c r="B438" t="s">
        <v>2509</v>
      </c>
      <c r="C438" t="s">
        <v>1242</v>
      </c>
      <c r="D438" t="s">
        <v>1390</v>
      </c>
      <c r="E438" t="s">
        <v>1390</v>
      </c>
      <c r="F438" t="s">
        <v>1390</v>
      </c>
      <c r="G438" t="s">
        <v>1390</v>
      </c>
      <c r="H438" t="s">
        <v>1390</v>
      </c>
      <c r="I438" t="s">
        <v>1390</v>
      </c>
    </row>
    <row r="439" spans="1:9" x14ac:dyDescent="0.3">
      <c r="A439" t="s">
        <v>426</v>
      </c>
      <c r="B439" t="s">
        <v>1744</v>
      </c>
      <c r="C439" t="s">
        <v>1245</v>
      </c>
      <c r="D439" t="s">
        <v>27</v>
      </c>
      <c r="E439" t="s">
        <v>1244</v>
      </c>
      <c r="F439" t="s">
        <v>1390</v>
      </c>
      <c r="G439" t="s">
        <v>1390</v>
      </c>
      <c r="H439" t="s">
        <v>1390</v>
      </c>
      <c r="I439" t="s">
        <v>1390</v>
      </c>
    </row>
    <row r="440" spans="1:9" x14ac:dyDescent="0.3">
      <c r="A440" t="s">
        <v>427</v>
      </c>
      <c r="B440" t="s">
        <v>1745</v>
      </c>
      <c r="C440" t="s">
        <v>1244</v>
      </c>
      <c r="D440" t="s">
        <v>1390</v>
      </c>
      <c r="E440" t="s">
        <v>1390</v>
      </c>
      <c r="F440" t="s">
        <v>1390</v>
      </c>
      <c r="G440" t="s">
        <v>1390</v>
      </c>
      <c r="H440" t="s">
        <v>1390</v>
      </c>
      <c r="I440" t="s">
        <v>1390</v>
      </c>
    </row>
    <row r="441" spans="1:9" x14ac:dyDescent="0.3">
      <c r="A441" t="s">
        <v>428</v>
      </c>
      <c r="B441" t="s">
        <v>1746</v>
      </c>
      <c r="C441" t="s">
        <v>1244</v>
      </c>
      <c r="D441" t="s">
        <v>1390</v>
      </c>
      <c r="E441" t="s">
        <v>1390</v>
      </c>
      <c r="F441" t="s">
        <v>1390</v>
      </c>
      <c r="G441" t="s">
        <v>1390</v>
      </c>
      <c r="H441" t="s">
        <v>1390</v>
      </c>
      <c r="I441" t="s">
        <v>1390</v>
      </c>
    </row>
    <row r="442" spans="1:9" x14ac:dyDescent="0.3">
      <c r="A442" t="s">
        <v>266</v>
      </c>
      <c r="B442" t="s">
        <v>1747</v>
      </c>
      <c r="C442" t="s">
        <v>1245</v>
      </c>
      <c r="D442" t="s">
        <v>1390</v>
      </c>
      <c r="E442" t="s">
        <v>1390</v>
      </c>
      <c r="F442" t="s">
        <v>1390</v>
      </c>
      <c r="G442" t="s">
        <v>1390</v>
      </c>
      <c r="H442" t="s">
        <v>1390</v>
      </c>
      <c r="I442" t="s">
        <v>1390</v>
      </c>
    </row>
    <row r="443" spans="1:9" x14ac:dyDescent="0.3">
      <c r="A443" t="s">
        <v>429</v>
      </c>
      <c r="B443" t="s">
        <v>1748</v>
      </c>
      <c r="C443" t="s">
        <v>1244</v>
      </c>
      <c r="D443" t="s">
        <v>1390</v>
      </c>
      <c r="E443" t="s">
        <v>1390</v>
      </c>
      <c r="F443" t="s">
        <v>1390</v>
      </c>
      <c r="G443" t="s">
        <v>1390</v>
      </c>
      <c r="H443" t="s">
        <v>1390</v>
      </c>
      <c r="I443" t="s">
        <v>1390</v>
      </c>
    </row>
    <row r="444" spans="1:9" x14ac:dyDescent="0.3">
      <c r="A444" t="s">
        <v>430</v>
      </c>
      <c r="B444" t="s">
        <v>1749</v>
      </c>
      <c r="C444" t="s">
        <v>1244</v>
      </c>
      <c r="D444" t="s">
        <v>1390</v>
      </c>
      <c r="E444" t="s">
        <v>1390</v>
      </c>
      <c r="F444" t="s">
        <v>1390</v>
      </c>
      <c r="G444" t="s">
        <v>1390</v>
      </c>
      <c r="H444" t="s">
        <v>1390</v>
      </c>
      <c r="I444" t="s">
        <v>1390</v>
      </c>
    </row>
    <row r="445" spans="1:9" x14ac:dyDescent="0.3">
      <c r="A445" t="s">
        <v>431</v>
      </c>
      <c r="B445" t="s">
        <v>1750</v>
      </c>
      <c r="C445" t="s">
        <v>1244</v>
      </c>
      <c r="D445" t="s">
        <v>1390</v>
      </c>
      <c r="E445" t="s">
        <v>1390</v>
      </c>
      <c r="F445" t="s">
        <v>1390</v>
      </c>
      <c r="G445" t="s">
        <v>1390</v>
      </c>
      <c r="H445" t="s">
        <v>1390</v>
      </c>
      <c r="I445" t="s">
        <v>1390</v>
      </c>
    </row>
    <row r="446" spans="1:9" x14ac:dyDescent="0.3">
      <c r="A446" t="s">
        <v>432</v>
      </c>
      <c r="B446" t="s">
        <v>1751</v>
      </c>
      <c r="C446" t="s">
        <v>1244</v>
      </c>
      <c r="D446" t="s">
        <v>1390</v>
      </c>
      <c r="E446" t="s">
        <v>1390</v>
      </c>
      <c r="F446" t="s">
        <v>1390</v>
      </c>
      <c r="G446" t="s">
        <v>1390</v>
      </c>
      <c r="H446" t="s">
        <v>1390</v>
      </c>
      <c r="I446" t="s">
        <v>1390</v>
      </c>
    </row>
    <row r="447" spans="1:9" x14ac:dyDescent="0.3">
      <c r="A447" t="s">
        <v>433</v>
      </c>
      <c r="B447" t="s">
        <v>2566</v>
      </c>
      <c r="C447" t="s">
        <v>1244</v>
      </c>
      <c r="D447" t="s">
        <v>27</v>
      </c>
      <c r="E447" t="s">
        <v>1243</v>
      </c>
      <c r="F447" t="s">
        <v>1390</v>
      </c>
      <c r="G447" t="s">
        <v>1390</v>
      </c>
      <c r="H447" t="s">
        <v>1390</v>
      </c>
      <c r="I447" t="s">
        <v>1390</v>
      </c>
    </row>
    <row r="448" spans="1:9" x14ac:dyDescent="0.3">
      <c r="A448" t="s">
        <v>434</v>
      </c>
      <c r="B448" t="s">
        <v>1752</v>
      </c>
      <c r="C448" t="s">
        <v>1244</v>
      </c>
      <c r="D448" t="s">
        <v>1390</v>
      </c>
      <c r="E448" t="s">
        <v>1390</v>
      </c>
      <c r="F448" t="s">
        <v>1390</v>
      </c>
      <c r="G448" t="s">
        <v>1390</v>
      </c>
      <c r="H448" t="s">
        <v>1390</v>
      </c>
      <c r="I448" t="s">
        <v>1390</v>
      </c>
    </row>
    <row r="449" spans="1:9" x14ac:dyDescent="0.3">
      <c r="A449" t="s">
        <v>435</v>
      </c>
      <c r="B449" t="s">
        <v>1753</v>
      </c>
      <c r="C449" t="s">
        <v>1244</v>
      </c>
      <c r="D449" t="s">
        <v>1390</v>
      </c>
      <c r="E449" t="s">
        <v>1390</v>
      </c>
      <c r="F449" t="s">
        <v>1390</v>
      </c>
      <c r="G449" t="s">
        <v>1390</v>
      </c>
      <c r="H449" t="s">
        <v>1390</v>
      </c>
      <c r="I449" t="s">
        <v>1390</v>
      </c>
    </row>
    <row r="450" spans="1:9" x14ac:dyDescent="0.3">
      <c r="A450" t="s">
        <v>436</v>
      </c>
      <c r="B450" t="s">
        <v>1754</v>
      </c>
      <c r="C450" t="s">
        <v>1247</v>
      </c>
      <c r="D450" t="s">
        <v>1390</v>
      </c>
      <c r="E450" t="s">
        <v>1390</v>
      </c>
      <c r="F450" t="s">
        <v>1390</v>
      </c>
      <c r="G450" t="s">
        <v>1390</v>
      </c>
      <c r="H450" t="s">
        <v>1390</v>
      </c>
      <c r="I450" t="s">
        <v>1390</v>
      </c>
    </row>
    <row r="451" spans="1:9" x14ac:dyDescent="0.3">
      <c r="A451" t="s">
        <v>437</v>
      </c>
      <c r="B451" t="s">
        <v>1755</v>
      </c>
      <c r="C451" t="s">
        <v>1242</v>
      </c>
      <c r="D451" t="s">
        <v>1390</v>
      </c>
      <c r="E451" t="s">
        <v>1390</v>
      </c>
      <c r="F451" t="s">
        <v>1390</v>
      </c>
      <c r="G451" t="s">
        <v>1390</v>
      </c>
      <c r="H451" t="s">
        <v>1390</v>
      </c>
      <c r="I451" t="s">
        <v>1390</v>
      </c>
    </row>
    <row r="452" spans="1:9" x14ac:dyDescent="0.3">
      <c r="A452" t="s">
        <v>438</v>
      </c>
      <c r="B452" t="s">
        <v>1756</v>
      </c>
      <c r="C452" t="s">
        <v>1243</v>
      </c>
      <c r="D452" t="s">
        <v>1390</v>
      </c>
      <c r="E452" t="s">
        <v>1390</v>
      </c>
      <c r="F452" t="s">
        <v>1390</v>
      </c>
      <c r="G452" t="s">
        <v>1390</v>
      </c>
      <c r="H452" t="s">
        <v>1390</v>
      </c>
      <c r="I452" t="s">
        <v>1390</v>
      </c>
    </row>
    <row r="453" spans="1:9" x14ac:dyDescent="0.3">
      <c r="A453" t="s">
        <v>439</v>
      </c>
      <c r="B453" t="s">
        <v>1757</v>
      </c>
      <c r="C453" t="s">
        <v>1249</v>
      </c>
      <c r="D453" t="s">
        <v>1390</v>
      </c>
      <c r="E453" t="s">
        <v>1390</v>
      </c>
      <c r="F453" t="s">
        <v>1390</v>
      </c>
      <c r="G453" t="s">
        <v>1390</v>
      </c>
      <c r="H453" t="s">
        <v>1390</v>
      </c>
      <c r="I453" t="s">
        <v>1390</v>
      </c>
    </row>
    <row r="454" spans="1:9" x14ac:dyDescent="0.3">
      <c r="A454" t="s">
        <v>440</v>
      </c>
      <c r="B454" t="s">
        <v>1758</v>
      </c>
      <c r="C454" t="s">
        <v>1245</v>
      </c>
      <c r="D454" t="s">
        <v>1390</v>
      </c>
      <c r="E454" t="s">
        <v>1390</v>
      </c>
      <c r="F454" t="s">
        <v>1390</v>
      </c>
      <c r="G454" t="s">
        <v>1390</v>
      </c>
      <c r="H454" t="s">
        <v>1390</v>
      </c>
      <c r="I454" t="s">
        <v>1390</v>
      </c>
    </row>
    <row r="455" spans="1:9" x14ac:dyDescent="0.3">
      <c r="A455" t="s">
        <v>441</v>
      </c>
      <c r="B455" t="s">
        <v>1759</v>
      </c>
      <c r="C455" t="s">
        <v>1243</v>
      </c>
      <c r="D455" t="s">
        <v>1390</v>
      </c>
      <c r="E455" t="s">
        <v>1390</v>
      </c>
      <c r="F455" t="s">
        <v>1390</v>
      </c>
      <c r="G455" t="s">
        <v>1390</v>
      </c>
      <c r="H455" t="s">
        <v>1390</v>
      </c>
      <c r="I455" t="s">
        <v>1390</v>
      </c>
    </row>
    <row r="456" spans="1:9" x14ac:dyDescent="0.3">
      <c r="A456" t="s">
        <v>442</v>
      </c>
      <c r="B456" t="s">
        <v>1760</v>
      </c>
      <c r="C456" t="s">
        <v>1244</v>
      </c>
      <c r="D456" t="s">
        <v>1390</v>
      </c>
      <c r="E456" t="s">
        <v>1390</v>
      </c>
      <c r="F456" t="s">
        <v>1390</v>
      </c>
      <c r="G456" t="s">
        <v>1390</v>
      </c>
      <c r="H456" t="s">
        <v>1390</v>
      </c>
      <c r="I456" t="s">
        <v>1390</v>
      </c>
    </row>
    <row r="457" spans="1:9" x14ac:dyDescent="0.3">
      <c r="A457" t="s">
        <v>443</v>
      </c>
      <c r="B457" t="s">
        <v>2567</v>
      </c>
      <c r="C457" t="s">
        <v>1243</v>
      </c>
      <c r="D457" t="s">
        <v>1390</v>
      </c>
      <c r="E457" t="s">
        <v>1390</v>
      </c>
      <c r="F457" t="s">
        <v>1390</v>
      </c>
      <c r="G457" t="s">
        <v>1390</v>
      </c>
      <c r="H457" t="s">
        <v>1390</v>
      </c>
      <c r="I457" t="s">
        <v>1390</v>
      </c>
    </row>
    <row r="458" spans="1:9" x14ac:dyDescent="0.3">
      <c r="A458" t="s">
        <v>444</v>
      </c>
      <c r="B458" t="s">
        <v>2568</v>
      </c>
      <c r="C458" t="s">
        <v>1244</v>
      </c>
      <c r="D458" t="s">
        <v>27</v>
      </c>
      <c r="E458" t="s">
        <v>1243</v>
      </c>
      <c r="F458" t="s">
        <v>1390</v>
      </c>
      <c r="G458" t="s">
        <v>1390</v>
      </c>
      <c r="H458" t="s">
        <v>1390</v>
      </c>
      <c r="I458" t="s">
        <v>1390</v>
      </c>
    </row>
    <row r="459" spans="1:9" x14ac:dyDescent="0.3">
      <c r="A459" t="s">
        <v>445</v>
      </c>
      <c r="B459" t="s">
        <v>1761</v>
      </c>
      <c r="C459" t="s">
        <v>1244</v>
      </c>
      <c r="D459" t="s">
        <v>1390</v>
      </c>
      <c r="E459" t="s">
        <v>1390</v>
      </c>
      <c r="F459" t="s">
        <v>1390</v>
      </c>
      <c r="G459" t="s">
        <v>1390</v>
      </c>
      <c r="H459" t="s">
        <v>1390</v>
      </c>
      <c r="I459" t="s">
        <v>1390</v>
      </c>
    </row>
    <row r="460" spans="1:9" x14ac:dyDescent="0.3">
      <c r="A460" t="s">
        <v>446</v>
      </c>
      <c r="B460" t="s">
        <v>1762</v>
      </c>
      <c r="C460" t="s">
        <v>1244</v>
      </c>
      <c r="D460" t="s">
        <v>1390</v>
      </c>
      <c r="E460" t="s">
        <v>1390</v>
      </c>
      <c r="F460" t="s">
        <v>1390</v>
      </c>
      <c r="G460" t="s">
        <v>1390</v>
      </c>
      <c r="H460" t="s">
        <v>1390</v>
      </c>
      <c r="I460" t="s">
        <v>1390</v>
      </c>
    </row>
    <row r="461" spans="1:9" x14ac:dyDescent="0.3">
      <c r="A461" t="s">
        <v>447</v>
      </c>
      <c r="B461" t="s">
        <v>1763</v>
      </c>
      <c r="C461" t="s">
        <v>1243</v>
      </c>
      <c r="D461" t="s">
        <v>1390</v>
      </c>
      <c r="E461" t="s">
        <v>1390</v>
      </c>
      <c r="F461" t="s">
        <v>1390</v>
      </c>
      <c r="G461" t="s">
        <v>1390</v>
      </c>
      <c r="H461" t="s">
        <v>1390</v>
      </c>
      <c r="I461" t="s">
        <v>1390</v>
      </c>
    </row>
    <row r="462" spans="1:9" x14ac:dyDescent="0.3">
      <c r="A462" t="s">
        <v>448</v>
      </c>
      <c r="B462" t="s">
        <v>1757</v>
      </c>
      <c r="C462" t="s">
        <v>1249</v>
      </c>
      <c r="D462" t="s">
        <v>1390</v>
      </c>
      <c r="E462" t="s">
        <v>1390</v>
      </c>
      <c r="F462" t="s">
        <v>1390</v>
      </c>
      <c r="G462" t="s">
        <v>1390</v>
      </c>
      <c r="H462" t="s">
        <v>1390</v>
      </c>
      <c r="I462" t="s">
        <v>1390</v>
      </c>
    </row>
    <row r="463" spans="1:9" x14ac:dyDescent="0.3">
      <c r="A463" t="s">
        <v>449</v>
      </c>
      <c r="B463" t="s">
        <v>1764</v>
      </c>
      <c r="C463" t="s">
        <v>1243</v>
      </c>
      <c r="D463" t="s">
        <v>1390</v>
      </c>
      <c r="E463" t="s">
        <v>1390</v>
      </c>
      <c r="F463" t="s">
        <v>1390</v>
      </c>
      <c r="G463" t="s">
        <v>1390</v>
      </c>
      <c r="H463" t="s">
        <v>1390</v>
      </c>
      <c r="I463" t="s">
        <v>1390</v>
      </c>
    </row>
    <row r="464" spans="1:9" x14ac:dyDescent="0.3">
      <c r="A464" t="s">
        <v>450</v>
      </c>
      <c r="B464" t="s">
        <v>1539</v>
      </c>
      <c r="C464" t="s">
        <v>1252</v>
      </c>
      <c r="D464" t="s">
        <v>1390</v>
      </c>
      <c r="E464" t="s">
        <v>1390</v>
      </c>
      <c r="F464" t="s">
        <v>1390</v>
      </c>
      <c r="G464" t="s">
        <v>1390</v>
      </c>
      <c r="H464" t="s">
        <v>1390</v>
      </c>
      <c r="I464" t="s">
        <v>1390</v>
      </c>
    </row>
    <row r="465" spans="1:9" x14ac:dyDescent="0.3">
      <c r="A465" t="s">
        <v>1297</v>
      </c>
      <c r="B465" t="s">
        <v>2569</v>
      </c>
      <c r="C465" t="s">
        <v>1252</v>
      </c>
      <c r="D465" t="s">
        <v>1390</v>
      </c>
      <c r="E465" t="s">
        <v>1390</v>
      </c>
      <c r="F465" t="s">
        <v>1390</v>
      </c>
      <c r="G465" t="s">
        <v>1390</v>
      </c>
      <c r="H465" t="s">
        <v>1390</v>
      </c>
      <c r="I465" t="s">
        <v>1390</v>
      </c>
    </row>
    <row r="466" spans="1:9" x14ac:dyDescent="0.3">
      <c r="A466" t="s">
        <v>451</v>
      </c>
      <c r="B466" t="s">
        <v>1765</v>
      </c>
      <c r="C466" t="s">
        <v>1251</v>
      </c>
      <c r="D466" t="s">
        <v>1390</v>
      </c>
      <c r="E466" t="s">
        <v>1390</v>
      </c>
      <c r="F466" t="s">
        <v>1390</v>
      </c>
      <c r="G466" t="s">
        <v>1390</v>
      </c>
      <c r="H466" t="s">
        <v>1390</v>
      </c>
      <c r="I466" t="s">
        <v>1390</v>
      </c>
    </row>
    <row r="467" spans="1:9" x14ac:dyDescent="0.3">
      <c r="A467" t="s">
        <v>452</v>
      </c>
      <c r="B467" t="s">
        <v>1766</v>
      </c>
      <c r="C467" t="s">
        <v>1251</v>
      </c>
      <c r="D467" t="s">
        <v>1390</v>
      </c>
      <c r="E467" t="s">
        <v>1390</v>
      </c>
      <c r="F467" t="s">
        <v>1390</v>
      </c>
      <c r="G467" t="s">
        <v>1390</v>
      </c>
      <c r="H467" t="s">
        <v>1390</v>
      </c>
      <c r="I467" t="s">
        <v>1390</v>
      </c>
    </row>
    <row r="468" spans="1:9" x14ac:dyDescent="0.3">
      <c r="A468" t="s">
        <v>453</v>
      </c>
      <c r="B468" t="s">
        <v>1767</v>
      </c>
      <c r="C468" t="s">
        <v>1251</v>
      </c>
      <c r="D468" t="s">
        <v>1390</v>
      </c>
      <c r="E468" t="s">
        <v>1390</v>
      </c>
      <c r="F468" t="s">
        <v>1390</v>
      </c>
      <c r="G468" t="s">
        <v>1390</v>
      </c>
      <c r="H468" t="s">
        <v>1390</v>
      </c>
      <c r="I468" t="s">
        <v>1390</v>
      </c>
    </row>
    <row r="469" spans="1:9" x14ac:dyDescent="0.3">
      <c r="A469" t="s">
        <v>454</v>
      </c>
      <c r="B469" t="s">
        <v>1768</v>
      </c>
      <c r="C469" t="s">
        <v>1247</v>
      </c>
      <c r="D469" t="s">
        <v>1390</v>
      </c>
      <c r="E469" t="s">
        <v>1390</v>
      </c>
      <c r="F469" t="s">
        <v>1390</v>
      </c>
      <c r="G469" t="s">
        <v>1390</v>
      </c>
      <c r="H469" t="s">
        <v>1390</v>
      </c>
      <c r="I469" t="s">
        <v>1390</v>
      </c>
    </row>
    <row r="470" spans="1:9" x14ac:dyDescent="0.3">
      <c r="A470" t="s">
        <v>455</v>
      </c>
      <c r="B470" t="s">
        <v>1769</v>
      </c>
      <c r="C470" t="s">
        <v>1251</v>
      </c>
      <c r="D470" t="s">
        <v>1390</v>
      </c>
      <c r="E470" t="s">
        <v>1390</v>
      </c>
      <c r="F470" t="s">
        <v>1390</v>
      </c>
      <c r="G470" t="s">
        <v>1390</v>
      </c>
      <c r="H470" t="s">
        <v>1390</v>
      </c>
      <c r="I470" t="s">
        <v>1390</v>
      </c>
    </row>
    <row r="471" spans="1:9" x14ac:dyDescent="0.3">
      <c r="A471" t="s">
        <v>456</v>
      </c>
      <c r="B471" t="s">
        <v>1770</v>
      </c>
      <c r="C471" t="s">
        <v>1251</v>
      </c>
      <c r="D471" t="s">
        <v>1390</v>
      </c>
      <c r="E471" t="s">
        <v>1390</v>
      </c>
      <c r="F471" t="s">
        <v>1390</v>
      </c>
      <c r="G471" t="s">
        <v>1390</v>
      </c>
      <c r="H471" t="s">
        <v>1390</v>
      </c>
      <c r="I471" t="s">
        <v>1390</v>
      </c>
    </row>
    <row r="472" spans="1:9" x14ac:dyDescent="0.3">
      <c r="A472" t="s">
        <v>457</v>
      </c>
      <c r="B472" t="s">
        <v>1771</v>
      </c>
      <c r="C472" t="s">
        <v>1244</v>
      </c>
      <c r="D472" t="s">
        <v>1390</v>
      </c>
      <c r="E472" t="s">
        <v>1390</v>
      </c>
      <c r="F472" t="s">
        <v>1390</v>
      </c>
      <c r="G472" t="s">
        <v>1390</v>
      </c>
      <c r="H472" t="s">
        <v>1390</v>
      </c>
      <c r="I472" t="s">
        <v>1390</v>
      </c>
    </row>
    <row r="473" spans="1:9" x14ac:dyDescent="0.3">
      <c r="A473" t="s">
        <v>458</v>
      </c>
      <c r="B473" t="s">
        <v>1772</v>
      </c>
      <c r="C473" t="s">
        <v>1242</v>
      </c>
      <c r="D473" t="s">
        <v>1390</v>
      </c>
      <c r="E473" t="s">
        <v>1390</v>
      </c>
      <c r="F473" t="s">
        <v>1390</v>
      </c>
      <c r="G473" t="s">
        <v>1390</v>
      </c>
      <c r="H473" t="s">
        <v>1390</v>
      </c>
      <c r="I473" t="s">
        <v>1390</v>
      </c>
    </row>
    <row r="474" spans="1:9" x14ac:dyDescent="0.3">
      <c r="A474" t="s">
        <v>459</v>
      </c>
      <c r="B474" t="s">
        <v>1773</v>
      </c>
      <c r="C474" t="s">
        <v>1244</v>
      </c>
      <c r="D474" t="s">
        <v>1390</v>
      </c>
      <c r="E474" t="s">
        <v>1390</v>
      </c>
      <c r="F474" t="s">
        <v>1390</v>
      </c>
      <c r="G474" t="s">
        <v>1390</v>
      </c>
      <c r="H474" t="s">
        <v>1390</v>
      </c>
      <c r="I474" t="s">
        <v>1390</v>
      </c>
    </row>
    <row r="475" spans="1:9" x14ac:dyDescent="0.3">
      <c r="A475" t="s">
        <v>460</v>
      </c>
      <c r="B475" t="s">
        <v>1774</v>
      </c>
      <c r="C475" t="s">
        <v>1244</v>
      </c>
      <c r="D475" t="s">
        <v>1390</v>
      </c>
      <c r="E475" t="s">
        <v>1390</v>
      </c>
      <c r="F475" t="s">
        <v>1390</v>
      </c>
      <c r="G475" t="s">
        <v>1390</v>
      </c>
      <c r="H475" t="s">
        <v>1390</v>
      </c>
      <c r="I475" t="s">
        <v>1390</v>
      </c>
    </row>
    <row r="476" spans="1:9" x14ac:dyDescent="0.3">
      <c r="A476" t="s">
        <v>1298</v>
      </c>
      <c r="B476" t="s">
        <v>2570</v>
      </c>
      <c r="C476" t="s">
        <v>1243</v>
      </c>
      <c r="D476" t="s">
        <v>1390</v>
      </c>
      <c r="E476" t="s">
        <v>1390</v>
      </c>
      <c r="F476" t="s">
        <v>1390</v>
      </c>
      <c r="G476" t="s">
        <v>1390</v>
      </c>
      <c r="H476" t="s">
        <v>1390</v>
      </c>
      <c r="I476" t="s">
        <v>1390</v>
      </c>
    </row>
    <row r="477" spans="1:9" x14ac:dyDescent="0.3">
      <c r="A477" t="s">
        <v>462</v>
      </c>
      <c r="B477" t="s">
        <v>1775</v>
      </c>
      <c r="C477" t="s">
        <v>1248</v>
      </c>
      <c r="D477" t="s">
        <v>1390</v>
      </c>
      <c r="E477" t="s">
        <v>1390</v>
      </c>
      <c r="F477" t="s">
        <v>1390</v>
      </c>
      <c r="G477" t="s">
        <v>1390</v>
      </c>
      <c r="H477" t="s">
        <v>1390</v>
      </c>
      <c r="I477" t="s">
        <v>1390</v>
      </c>
    </row>
    <row r="478" spans="1:9" x14ac:dyDescent="0.3">
      <c r="A478" t="s">
        <v>463</v>
      </c>
      <c r="B478" t="s">
        <v>1776</v>
      </c>
      <c r="C478" t="s">
        <v>1243</v>
      </c>
      <c r="D478" t="s">
        <v>1390</v>
      </c>
      <c r="E478" t="s">
        <v>1390</v>
      </c>
      <c r="F478" t="s">
        <v>1390</v>
      </c>
      <c r="G478" t="s">
        <v>1390</v>
      </c>
      <c r="H478" t="s">
        <v>1390</v>
      </c>
      <c r="I478" t="s">
        <v>1390</v>
      </c>
    </row>
    <row r="479" spans="1:9" x14ac:dyDescent="0.3">
      <c r="A479" t="s">
        <v>464</v>
      </c>
      <c r="B479" t="s">
        <v>1777</v>
      </c>
      <c r="C479" t="s">
        <v>1244</v>
      </c>
      <c r="D479" t="s">
        <v>1390</v>
      </c>
      <c r="E479" t="s">
        <v>1390</v>
      </c>
      <c r="F479" t="s">
        <v>1390</v>
      </c>
      <c r="G479" t="s">
        <v>1390</v>
      </c>
      <c r="H479" t="s">
        <v>1390</v>
      </c>
      <c r="I479" t="s">
        <v>1390</v>
      </c>
    </row>
    <row r="480" spans="1:9" x14ac:dyDescent="0.3">
      <c r="A480" t="s">
        <v>465</v>
      </c>
      <c r="B480" t="s">
        <v>1778</v>
      </c>
      <c r="C480" t="s">
        <v>1247</v>
      </c>
      <c r="D480" t="s">
        <v>1390</v>
      </c>
      <c r="E480" t="s">
        <v>1390</v>
      </c>
      <c r="F480" t="s">
        <v>1390</v>
      </c>
      <c r="G480" t="s">
        <v>1390</v>
      </c>
      <c r="H480" t="s">
        <v>1390</v>
      </c>
      <c r="I480" t="s">
        <v>1390</v>
      </c>
    </row>
    <row r="481" spans="1:9" x14ac:dyDescent="0.3">
      <c r="A481" t="s">
        <v>466</v>
      </c>
      <c r="B481" t="s">
        <v>1779</v>
      </c>
      <c r="C481" t="s">
        <v>1245</v>
      </c>
      <c r="D481" t="s">
        <v>1390</v>
      </c>
      <c r="E481" t="s">
        <v>1390</v>
      </c>
      <c r="F481" t="s">
        <v>1390</v>
      </c>
      <c r="G481" t="s">
        <v>1390</v>
      </c>
      <c r="H481" t="s">
        <v>1390</v>
      </c>
      <c r="I481" t="s">
        <v>1390</v>
      </c>
    </row>
    <row r="482" spans="1:9" x14ac:dyDescent="0.3">
      <c r="A482" t="s">
        <v>362</v>
      </c>
      <c r="B482" t="s">
        <v>1780</v>
      </c>
      <c r="C482" t="s">
        <v>1249</v>
      </c>
      <c r="D482" t="s">
        <v>1390</v>
      </c>
      <c r="E482" t="s">
        <v>1390</v>
      </c>
      <c r="F482" t="s">
        <v>1390</v>
      </c>
      <c r="G482" t="s">
        <v>1390</v>
      </c>
      <c r="H482" t="s">
        <v>1390</v>
      </c>
      <c r="I482" t="s">
        <v>1390</v>
      </c>
    </row>
    <row r="483" spans="1:9" x14ac:dyDescent="0.3">
      <c r="A483" t="s">
        <v>467</v>
      </c>
      <c r="B483" t="s">
        <v>1781</v>
      </c>
      <c r="C483" t="s">
        <v>1247</v>
      </c>
      <c r="D483" t="s">
        <v>1390</v>
      </c>
      <c r="E483" t="s">
        <v>1390</v>
      </c>
      <c r="F483" t="s">
        <v>1390</v>
      </c>
      <c r="G483" t="s">
        <v>1390</v>
      </c>
      <c r="H483" t="s">
        <v>1390</v>
      </c>
      <c r="I483" t="s">
        <v>1390</v>
      </c>
    </row>
    <row r="484" spans="1:9" x14ac:dyDescent="0.3">
      <c r="A484" t="s">
        <v>468</v>
      </c>
      <c r="B484" t="s">
        <v>1782</v>
      </c>
      <c r="C484" t="s">
        <v>1250</v>
      </c>
      <c r="D484" t="s">
        <v>1247</v>
      </c>
      <c r="E484" t="s">
        <v>1390</v>
      </c>
      <c r="F484" t="s">
        <v>1390</v>
      </c>
      <c r="G484" t="s">
        <v>1390</v>
      </c>
      <c r="H484" t="s">
        <v>1390</v>
      </c>
      <c r="I484" t="s">
        <v>1390</v>
      </c>
    </row>
    <row r="485" spans="1:9" x14ac:dyDescent="0.3">
      <c r="A485" t="s">
        <v>469</v>
      </c>
      <c r="B485" t="s">
        <v>1782</v>
      </c>
      <c r="C485" t="s">
        <v>1249</v>
      </c>
      <c r="D485" t="s">
        <v>1390</v>
      </c>
      <c r="E485" t="s">
        <v>1390</v>
      </c>
      <c r="F485" t="s">
        <v>1390</v>
      </c>
      <c r="G485" t="s">
        <v>1390</v>
      </c>
      <c r="H485" t="s">
        <v>1390</v>
      </c>
      <c r="I485" t="s">
        <v>1390</v>
      </c>
    </row>
    <row r="486" spans="1:9" x14ac:dyDescent="0.3">
      <c r="A486" t="s">
        <v>470</v>
      </c>
      <c r="B486" t="s">
        <v>1783</v>
      </c>
      <c r="C486" t="s">
        <v>1244</v>
      </c>
      <c r="D486" t="s">
        <v>1390</v>
      </c>
      <c r="E486" t="s">
        <v>1390</v>
      </c>
      <c r="F486" t="s">
        <v>1390</v>
      </c>
      <c r="G486" t="s">
        <v>1390</v>
      </c>
      <c r="H486" t="s">
        <v>1390</v>
      </c>
      <c r="I486" t="s">
        <v>1390</v>
      </c>
    </row>
    <row r="487" spans="1:9" x14ac:dyDescent="0.3">
      <c r="A487" t="s">
        <v>471</v>
      </c>
      <c r="B487" t="s">
        <v>1784</v>
      </c>
      <c r="C487" t="s">
        <v>1244</v>
      </c>
      <c r="D487" t="s">
        <v>1390</v>
      </c>
      <c r="E487" t="s">
        <v>1390</v>
      </c>
      <c r="F487" t="s">
        <v>1390</v>
      </c>
      <c r="G487" t="s">
        <v>1390</v>
      </c>
      <c r="H487" t="s">
        <v>1390</v>
      </c>
      <c r="I487" t="s">
        <v>1390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"/>
  <sheetViews>
    <sheetView workbookViewId="0">
      <selection activeCell="B14" sqref="B14"/>
    </sheetView>
  </sheetViews>
  <sheetFormatPr defaultRowHeight="14.4" x14ac:dyDescent="0.3"/>
  <cols>
    <col min="1" max="1" width="23.6640625" bestFit="1" customWidth="1"/>
    <col min="2" max="2" width="28.33203125" bestFit="1" customWidth="1"/>
    <col min="3" max="3" width="15" bestFit="1" customWidth="1"/>
    <col min="4" max="4" width="11" bestFit="1" customWidth="1"/>
    <col min="5" max="5" width="11.44140625" bestFit="1" customWidth="1"/>
    <col min="6" max="6" width="9.88671875" bestFit="1" customWidth="1"/>
    <col min="7" max="7" width="11.44140625" bestFit="1" customWidth="1"/>
    <col min="8" max="9" width="9.88671875" bestFit="1" customWidth="1"/>
  </cols>
  <sheetData>
    <row r="1" spans="1:9" x14ac:dyDescent="0.3">
      <c r="A1" s="1" t="s">
        <v>2497</v>
      </c>
      <c r="B1" s="1" t="s">
        <v>2498</v>
      </c>
      <c r="C1" s="1" t="s">
        <v>2499</v>
      </c>
      <c r="D1" s="1" t="s">
        <v>2500</v>
      </c>
      <c r="E1" s="1" t="s">
        <v>2501</v>
      </c>
      <c r="F1" s="1" t="s">
        <v>2502</v>
      </c>
      <c r="G1" s="1" t="s">
        <v>2503</v>
      </c>
      <c r="H1" s="1" t="s">
        <v>2504</v>
      </c>
      <c r="I1" s="1" t="s">
        <v>2505</v>
      </c>
    </row>
    <row r="2" spans="1:9" x14ac:dyDescent="0.3">
      <c r="A2" t="s">
        <v>472</v>
      </c>
      <c r="B2" t="s">
        <v>1785</v>
      </c>
      <c r="C2" t="s">
        <v>1242</v>
      </c>
      <c r="D2" t="s">
        <v>1390</v>
      </c>
      <c r="E2" t="s">
        <v>1390</v>
      </c>
      <c r="F2" t="s">
        <v>1390</v>
      </c>
      <c r="G2" t="s">
        <v>1390</v>
      </c>
      <c r="H2" t="s">
        <v>1390</v>
      </c>
      <c r="I2" t="s">
        <v>1390</v>
      </c>
    </row>
    <row r="3" spans="1:9" x14ac:dyDescent="0.3">
      <c r="A3" t="s">
        <v>473</v>
      </c>
      <c r="B3" t="s">
        <v>1786</v>
      </c>
      <c r="C3" t="s">
        <v>1244</v>
      </c>
      <c r="D3" t="s">
        <v>1390</v>
      </c>
      <c r="E3" t="s">
        <v>1390</v>
      </c>
      <c r="F3" t="s">
        <v>1390</v>
      </c>
      <c r="G3" t="s">
        <v>1390</v>
      </c>
      <c r="H3" t="s">
        <v>1390</v>
      </c>
      <c r="I3" t="s">
        <v>1390</v>
      </c>
    </row>
    <row r="4" spans="1:9" x14ac:dyDescent="0.3">
      <c r="A4" t="s">
        <v>474</v>
      </c>
      <c r="B4" t="s">
        <v>1787</v>
      </c>
      <c r="C4" t="s">
        <v>1247</v>
      </c>
      <c r="D4" t="s">
        <v>1390</v>
      </c>
      <c r="E4" t="s">
        <v>1390</v>
      </c>
      <c r="F4" t="s">
        <v>1390</v>
      </c>
      <c r="G4" t="s">
        <v>1390</v>
      </c>
      <c r="H4" t="s">
        <v>1390</v>
      </c>
      <c r="I4" t="s">
        <v>1390</v>
      </c>
    </row>
    <row r="5" spans="1:9" x14ac:dyDescent="0.3">
      <c r="A5" t="s">
        <v>475</v>
      </c>
      <c r="B5" t="s">
        <v>1788</v>
      </c>
      <c r="C5" t="s">
        <v>1242</v>
      </c>
      <c r="D5" t="s">
        <v>1390</v>
      </c>
      <c r="E5" t="s">
        <v>1390</v>
      </c>
      <c r="F5" t="s">
        <v>1390</v>
      </c>
      <c r="G5" t="s">
        <v>1390</v>
      </c>
      <c r="H5" t="s">
        <v>1390</v>
      </c>
      <c r="I5" t="s">
        <v>1390</v>
      </c>
    </row>
    <row r="6" spans="1:9" x14ac:dyDescent="0.3">
      <c r="A6" t="s">
        <v>476</v>
      </c>
      <c r="B6" t="s">
        <v>1789</v>
      </c>
      <c r="C6" t="s">
        <v>1244</v>
      </c>
      <c r="D6" t="s">
        <v>1390</v>
      </c>
      <c r="E6" t="s">
        <v>1390</v>
      </c>
      <c r="F6" t="s">
        <v>1390</v>
      </c>
      <c r="G6" t="s">
        <v>1390</v>
      </c>
      <c r="H6" t="s">
        <v>1390</v>
      </c>
      <c r="I6" t="s">
        <v>1390</v>
      </c>
    </row>
    <row r="7" spans="1:9" x14ac:dyDescent="0.3">
      <c r="A7" t="s">
        <v>477</v>
      </c>
      <c r="B7" t="s">
        <v>1790</v>
      </c>
      <c r="C7" t="s">
        <v>1247</v>
      </c>
      <c r="D7" t="s">
        <v>27</v>
      </c>
      <c r="E7" t="s">
        <v>1245</v>
      </c>
      <c r="F7" t="s">
        <v>27</v>
      </c>
      <c r="G7" t="s">
        <v>1241</v>
      </c>
      <c r="H7" t="s">
        <v>27</v>
      </c>
      <c r="I7" t="s">
        <v>1249</v>
      </c>
    </row>
    <row r="8" spans="1:9" x14ac:dyDescent="0.3">
      <c r="A8" t="s">
        <v>1299</v>
      </c>
      <c r="B8" t="s">
        <v>1539</v>
      </c>
      <c r="C8" t="s">
        <v>1247</v>
      </c>
      <c r="D8" t="s">
        <v>27</v>
      </c>
      <c r="E8" t="s">
        <v>1245</v>
      </c>
      <c r="F8" t="s">
        <v>1390</v>
      </c>
      <c r="G8" t="s">
        <v>1390</v>
      </c>
      <c r="H8" t="s">
        <v>1390</v>
      </c>
      <c r="I8" t="s">
        <v>1390</v>
      </c>
    </row>
    <row r="9" spans="1:9" x14ac:dyDescent="0.3">
      <c r="A9" t="s">
        <v>478</v>
      </c>
      <c r="B9" t="s">
        <v>2571</v>
      </c>
      <c r="C9" t="s">
        <v>1242</v>
      </c>
      <c r="D9" t="s">
        <v>1390</v>
      </c>
      <c r="E9" t="s">
        <v>1390</v>
      </c>
      <c r="F9" t="s">
        <v>1390</v>
      </c>
      <c r="G9" t="s">
        <v>1390</v>
      </c>
      <c r="H9" t="s">
        <v>1390</v>
      </c>
      <c r="I9" t="s">
        <v>1390</v>
      </c>
    </row>
    <row r="10" spans="1:9" x14ac:dyDescent="0.3">
      <c r="A10" t="s">
        <v>479</v>
      </c>
      <c r="B10" t="s">
        <v>1791</v>
      </c>
      <c r="C10" t="s">
        <v>1245</v>
      </c>
      <c r="D10" t="s">
        <v>1390</v>
      </c>
      <c r="E10" t="s">
        <v>1390</v>
      </c>
      <c r="F10" t="s">
        <v>1390</v>
      </c>
      <c r="G10" t="s">
        <v>1390</v>
      </c>
      <c r="H10" t="s">
        <v>1390</v>
      </c>
      <c r="I10" t="s">
        <v>1390</v>
      </c>
    </row>
    <row r="11" spans="1:9" x14ac:dyDescent="0.3">
      <c r="A11" t="s">
        <v>480</v>
      </c>
      <c r="B11" t="s">
        <v>2342</v>
      </c>
      <c r="C11" t="s">
        <v>1241</v>
      </c>
      <c r="D11" t="s">
        <v>27</v>
      </c>
      <c r="E11" t="s">
        <v>1249</v>
      </c>
      <c r="F11" t="s">
        <v>1390</v>
      </c>
      <c r="G11" t="s">
        <v>1390</v>
      </c>
      <c r="H11" t="s">
        <v>1390</v>
      </c>
      <c r="I11" t="s">
        <v>1390</v>
      </c>
    </row>
    <row r="12" spans="1:9" x14ac:dyDescent="0.3">
      <c r="A12" t="s">
        <v>481</v>
      </c>
      <c r="B12" t="s">
        <v>1793</v>
      </c>
      <c r="C12" t="s">
        <v>1241</v>
      </c>
      <c r="D12" t="s">
        <v>27</v>
      </c>
      <c r="E12" t="s">
        <v>1249</v>
      </c>
      <c r="F12" t="s">
        <v>1390</v>
      </c>
      <c r="G12" t="s">
        <v>1390</v>
      </c>
      <c r="H12" t="s">
        <v>1390</v>
      </c>
      <c r="I12" t="s">
        <v>1390</v>
      </c>
    </row>
    <row r="13" spans="1:9" x14ac:dyDescent="0.3">
      <c r="A13" t="s">
        <v>482</v>
      </c>
      <c r="B13" t="s">
        <v>1794</v>
      </c>
      <c r="C13" t="s">
        <v>1244</v>
      </c>
      <c r="D13" t="s">
        <v>1390</v>
      </c>
      <c r="E13" t="s">
        <v>1390</v>
      </c>
      <c r="F13" t="s">
        <v>1390</v>
      </c>
      <c r="G13" t="s">
        <v>1390</v>
      </c>
      <c r="H13" t="s">
        <v>1390</v>
      </c>
      <c r="I13" t="s">
        <v>1390</v>
      </c>
    </row>
    <row r="14" spans="1:9" x14ac:dyDescent="0.3">
      <c r="A14" t="s">
        <v>483</v>
      </c>
      <c r="B14" t="s">
        <v>1795</v>
      </c>
      <c r="C14" t="s">
        <v>1242</v>
      </c>
      <c r="D14" t="s">
        <v>1390</v>
      </c>
      <c r="E14" t="s">
        <v>1390</v>
      </c>
      <c r="F14" t="s">
        <v>1390</v>
      </c>
      <c r="G14" t="s">
        <v>1390</v>
      </c>
      <c r="H14" t="s">
        <v>1390</v>
      </c>
      <c r="I14" t="s">
        <v>1390</v>
      </c>
    </row>
    <row r="15" spans="1:9" x14ac:dyDescent="0.3">
      <c r="A15" t="s">
        <v>484</v>
      </c>
      <c r="B15" t="s">
        <v>2572</v>
      </c>
      <c r="C15" t="s">
        <v>1247</v>
      </c>
      <c r="D15" t="s">
        <v>1390</v>
      </c>
      <c r="E15" t="s">
        <v>1390</v>
      </c>
      <c r="F15" t="s">
        <v>1390</v>
      </c>
      <c r="G15" t="s">
        <v>1390</v>
      </c>
      <c r="H15" t="s">
        <v>1390</v>
      </c>
      <c r="I15" t="s">
        <v>1390</v>
      </c>
    </row>
    <row r="16" spans="1:9" x14ac:dyDescent="0.3">
      <c r="A16" t="s">
        <v>33</v>
      </c>
      <c r="B16" t="s">
        <v>2509</v>
      </c>
      <c r="C16" t="s">
        <v>1242</v>
      </c>
      <c r="D16" t="s">
        <v>1390</v>
      </c>
      <c r="E16" t="s">
        <v>1390</v>
      </c>
      <c r="F16" t="s">
        <v>1390</v>
      </c>
      <c r="G16" t="s">
        <v>1390</v>
      </c>
      <c r="H16" t="s">
        <v>1390</v>
      </c>
      <c r="I16" t="s">
        <v>1390</v>
      </c>
    </row>
    <row r="17" spans="1:9" x14ac:dyDescent="0.3">
      <c r="A17" t="s">
        <v>485</v>
      </c>
      <c r="B17" t="s">
        <v>2573</v>
      </c>
      <c r="C17" t="s">
        <v>1244</v>
      </c>
      <c r="D17" t="s">
        <v>1390</v>
      </c>
      <c r="E17" t="s">
        <v>1390</v>
      </c>
      <c r="F17" t="s">
        <v>1390</v>
      </c>
      <c r="G17" t="s">
        <v>1390</v>
      </c>
      <c r="H17" t="s">
        <v>1390</v>
      </c>
      <c r="I17" t="s">
        <v>1390</v>
      </c>
    </row>
    <row r="18" spans="1:9" x14ac:dyDescent="0.3">
      <c r="A18" t="s">
        <v>486</v>
      </c>
      <c r="B18" t="s">
        <v>1796</v>
      </c>
      <c r="C18" t="s">
        <v>1247</v>
      </c>
      <c r="D18" t="s">
        <v>1390</v>
      </c>
      <c r="E18" t="s">
        <v>1390</v>
      </c>
      <c r="F18" t="s">
        <v>1390</v>
      </c>
      <c r="G18" t="s">
        <v>1390</v>
      </c>
      <c r="H18" t="s">
        <v>1390</v>
      </c>
      <c r="I18" t="s">
        <v>1390</v>
      </c>
    </row>
    <row r="19" spans="1:9" x14ac:dyDescent="0.3">
      <c r="A19" t="s">
        <v>487</v>
      </c>
      <c r="B19" t="s">
        <v>1797</v>
      </c>
      <c r="C19" t="s">
        <v>1247</v>
      </c>
      <c r="D19" t="s">
        <v>27</v>
      </c>
      <c r="E19" t="s">
        <v>1245</v>
      </c>
      <c r="F19" t="s">
        <v>27</v>
      </c>
      <c r="G19" t="s">
        <v>1244</v>
      </c>
      <c r="H19" t="s">
        <v>1390</v>
      </c>
      <c r="I19" t="s">
        <v>1390</v>
      </c>
    </row>
    <row r="20" spans="1:9" x14ac:dyDescent="0.3">
      <c r="A20" t="s">
        <v>488</v>
      </c>
      <c r="B20" t="s">
        <v>2689</v>
      </c>
      <c r="C20" t="s">
        <v>1247</v>
      </c>
      <c r="D20" t="s">
        <v>1390</v>
      </c>
      <c r="E20" t="s">
        <v>1390</v>
      </c>
      <c r="F20" t="s">
        <v>1390</v>
      </c>
      <c r="G20" t="s">
        <v>1390</v>
      </c>
      <c r="H20" t="s">
        <v>1390</v>
      </c>
      <c r="I20" t="s">
        <v>1390</v>
      </c>
    </row>
    <row r="21" spans="1:9" x14ac:dyDescent="0.3">
      <c r="A21" t="s">
        <v>489</v>
      </c>
      <c r="B21" t="s">
        <v>1798</v>
      </c>
      <c r="C21" t="s">
        <v>1245</v>
      </c>
      <c r="D21" t="s">
        <v>1390</v>
      </c>
      <c r="E21" t="s">
        <v>1390</v>
      </c>
      <c r="F21" t="s">
        <v>1390</v>
      </c>
      <c r="G21" t="s">
        <v>1390</v>
      </c>
      <c r="H21" t="s">
        <v>1390</v>
      </c>
      <c r="I21" t="s">
        <v>1390</v>
      </c>
    </row>
    <row r="22" spans="1:9" x14ac:dyDescent="0.3">
      <c r="A22" t="s">
        <v>490</v>
      </c>
      <c r="B22" t="s">
        <v>1799</v>
      </c>
      <c r="C22" t="s">
        <v>1244</v>
      </c>
      <c r="D22" t="s">
        <v>1390</v>
      </c>
      <c r="E22" t="s">
        <v>1390</v>
      </c>
      <c r="F22" t="s">
        <v>1390</v>
      </c>
      <c r="G22" t="s">
        <v>1390</v>
      </c>
      <c r="H22" t="s">
        <v>1390</v>
      </c>
      <c r="I22" t="s">
        <v>1390</v>
      </c>
    </row>
    <row r="23" spans="1:9" x14ac:dyDescent="0.3">
      <c r="A23" t="s">
        <v>1300</v>
      </c>
      <c r="B23" t="s">
        <v>1800</v>
      </c>
      <c r="C23" t="s">
        <v>1244</v>
      </c>
      <c r="D23" t="s">
        <v>1390</v>
      </c>
      <c r="E23" t="s">
        <v>1390</v>
      </c>
      <c r="F23" t="s">
        <v>1390</v>
      </c>
      <c r="G23" t="s">
        <v>1390</v>
      </c>
      <c r="H23" t="s">
        <v>1390</v>
      </c>
      <c r="I23" t="s">
        <v>1390</v>
      </c>
    </row>
    <row r="24" spans="1:9" x14ac:dyDescent="0.3">
      <c r="A24" t="s">
        <v>491</v>
      </c>
      <c r="B24" t="s">
        <v>1801</v>
      </c>
      <c r="C24" t="s">
        <v>1244</v>
      </c>
      <c r="D24" t="s">
        <v>1390</v>
      </c>
      <c r="E24" t="s">
        <v>1390</v>
      </c>
      <c r="F24" t="s">
        <v>1390</v>
      </c>
      <c r="G24" t="s">
        <v>1390</v>
      </c>
      <c r="H24" t="s">
        <v>1390</v>
      </c>
      <c r="I24" t="s">
        <v>1390</v>
      </c>
    </row>
    <row r="25" spans="1:9" x14ac:dyDescent="0.3">
      <c r="A25" t="s">
        <v>43</v>
      </c>
      <c r="B25" t="s">
        <v>1802</v>
      </c>
      <c r="C25" t="s">
        <v>1244</v>
      </c>
      <c r="D25" t="s">
        <v>1390</v>
      </c>
      <c r="E25" t="s">
        <v>1390</v>
      </c>
      <c r="F25" t="s">
        <v>1390</v>
      </c>
      <c r="G25" t="s">
        <v>1390</v>
      </c>
      <c r="H25" t="s">
        <v>1390</v>
      </c>
      <c r="I25" t="s">
        <v>1390</v>
      </c>
    </row>
    <row r="26" spans="1:9" x14ac:dyDescent="0.3">
      <c r="A26" t="s">
        <v>1301</v>
      </c>
      <c r="B26" t="s">
        <v>1803</v>
      </c>
      <c r="C26" t="s">
        <v>1243</v>
      </c>
      <c r="D26" t="s">
        <v>1390</v>
      </c>
      <c r="E26" t="s">
        <v>1390</v>
      </c>
      <c r="F26" t="s">
        <v>1390</v>
      </c>
      <c r="G26" t="s">
        <v>1390</v>
      </c>
      <c r="H26" t="s">
        <v>1390</v>
      </c>
      <c r="I26" t="s">
        <v>1390</v>
      </c>
    </row>
    <row r="27" spans="1:9" x14ac:dyDescent="0.3">
      <c r="A27" t="s">
        <v>492</v>
      </c>
      <c r="B27" t="s">
        <v>1804</v>
      </c>
      <c r="C27" t="s">
        <v>1244</v>
      </c>
      <c r="D27" t="s">
        <v>1390</v>
      </c>
      <c r="E27" t="s">
        <v>1390</v>
      </c>
      <c r="F27" t="s">
        <v>1390</v>
      </c>
      <c r="G27" t="s">
        <v>1390</v>
      </c>
      <c r="H27" t="s">
        <v>1390</v>
      </c>
      <c r="I27" t="s">
        <v>1390</v>
      </c>
    </row>
    <row r="28" spans="1:9" x14ac:dyDescent="0.3">
      <c r="A28" t="s">
        <v>493</v>
      </c>
      <c r="B28" t="s">
        <v>1805</v>
      </c>
      <c r="C28" t="s">
        <v>1246</v>
      </c>
      <c r="D28" t="s">
        <v>1390</v>
      </c>
      <c r="E28" t="s">
        <v>1390</v>
      </c>
      <c r="F28" t="s">
        <v>1390</v>
      </c>
      <c r="G28" t="s">
        <v>1390</v>
      </c>
      <c r="H28" t="s">
        <v>1390</v>
      </c>
      <c r="I28" t="s">
        <v>1390</v>
      </c>
    </row>
    <row r="29" spans="1:9" x14ac:dyDescent="0.3">
      <c r="A29" t="s">
        <v>494</v>
      </c>
      <c r="B29" t="s">
        <v>1806</v>
      </c>
      <c r="C29" t="s">
        <v>1242</v>
      </c>
      <c r="D29" t="s">
        <v>1390</v>
      </c>
      <c r="E29" t="s">
        <v>1390</v>
      </c>
      <c r="F29" t="s">
        <v>1390</v>
      </c>
      <c r="G29" t="s">
        <v>1390</v>
      </c>
      <c r="H29" t="s">
        <v>1390</v>
      </c>
      <c r="I29" t="s">
        <v>1390</v>
      </c>
    </row>
    <row r="30" spans="1:9" x14ac:dyDescent="0.3">
      <c r="A30" t="s">
        <v>495</v>
      </c>
      <c r="B30" t="s">
        <v>1807</v>
      </c>
      <c r="C30" t="s">
        <v>1242</v>
      </c>
      <c r="D30" t="s">
        <v>1390</v>
      </c>
      <c r="E30" t="s">
        <v>1390</v>
      </c>
      <c r="F30" t="s">
        <v>1390</v>
      </c>
      <c r="G30" t="s">
        <v>1390</v>
      </c>
      <c r="H30" t="s">
        <v>1390</v>
      </c>
      <c r="I30" t="s">
        <v>1390</v>
      </c>
    </row>
    <row r="31" spans="1:9" x14ac:dyDescent="0.3">
      <c r="A31" t="s">
        <v>496</v>
      </c>
      <c r="B31" t="s">
        <v>1808</v>
      </c>
      <c r="C31" t="s">
        <v>1247</v>
      </c>
      <c r="D31" t="s">
        <v>27</v>
      </c>
      <c r="E31" t="s">
        <v>1245</v>
      </c>
      <c r="F31" t="s">
        <v>1390</v>
      </c>
      <c r="G31" t="s">
        <v>1390</v>
      </c>
      <c r="H31" t="s">
        <v>1390</v>
      </c>
      <c r="I31" t="s">
        <v>1390</v>
      </c>
    </row>
    <row r="32" spans="1:9" x14ac:dyDescent="0.3">
      <c r="A32" t="s">
        <v>497</v>
      </c>
      <c r="B32" t="s">
        <v>1809</v>
      </c>
      <c r="C32" t="s">
        <v>1247</v>
      </c>
      <c r="D32" t="s">
        <v>27</v>
      </c>
      <c r="E32" t="s">
        <v>1245</v>
      </c>
      <c r="F32" t="s">
        <v>1390</v>
      </c>
      <c r="G32" t="s">
        <v>1390</v>
      </c>
      <c r="H32" t="s">
        <v>1390</v>
      </c>
      <c r="I32" t="s">
        <v>1390</v>
      </c>
    </row>
    <row r="33" spans="1:9" x14ac:dyDescent="0.3">
      <c r="A33" t="s">
        <v>498</v>
      </c>
      <c r="B33" t="s">
        <v>1810</v>
      </c>
      <c r="C33" t="s">
        <v>1244</v>
      </c>
      <c r="D33" t="s">
        <v>1390</v>
      </c>
      <c r="E33" t="s">
        <v>1390</v>
      </c>
      <c r="F33" t="s">
        <v>1390</v>
      </c>
      <c r="G33" t="s">
        <v>1390</v>
      </c>
      <c r="H33" t="s">
        <v>1390</v>
      </c>
      <c r="I33" t="s">
        <v>1390</v>
      </c>
    </row>
    <row r="34" spans="1:9" x14ac:dyDescent="0.3">
      <c r="A34" t="s">
        <v>499</v>
      </c>
      <c r="B34" t="s">
        <v>1811</v>
      </c>
      <c r="C34" t="s">
        <v>1247</v>
      </c>
      <c r="D34" t="s">
        <v>1390</v>
      </c>
      <c r="E34" t="s">
        <v>1390</v>
      </c>
      <c r="F34" t="s">
        <v>1390</v>
      </c>
      <c r="G34" t="s">
        <v>1390</v>
      </c>
      <c r="H34" t="s">
        <v>1390</v>
      </c>
      <c r="I34" t="s">
        <v>1390</v>
      </c>
    </row>
    <row r="35" spans="1:9" x14ac:dyDescent="0.3">
      <c r="A35" t="s">
        <v>500</v>
      </c>
      <c r="B35" t="s">
        <v>1812</v>
      </c>
      <c r="C35" t="s">
        <v>1247</v>
      </c>
      <c r="D35" t="s">
        <v>1390</v>
      </c>
      <c r="E35" t="s">
        <v>1390</v>
      </c>
      <c r="F35" t="s">
        <v>1390</v>
      </c>
      <c r="G35" t="s">
        <v>1390</v>
      </c>
      <c r="H35" t="s">
        <v>1390</v>
      </c>
      <c r="I35" t="s">
        <v>1390</v>
      </c>
    </row>
    <row r="36" spans="1:9" x14ac:dyDescent="0.3">
      <c r="A36" t="s">
        <v>501</v>
      </c>
      <c r="B36" t="s">
        <v>1813</v>
      </c>
      <c r="C36" t="s">
        <v>1241</v>
      </c>
      <c r="D36" t="s">
        <v>27</v>
      </c>
      <c r="E36" t="s">
        <v>1249</v>
      </c>
      <c r="F36" t="s">
        <v>1390</v>
      </c>
      <c r="G36" t="s">
        <v>1390</v>
      </c>
      <c r="H36" t="s">
        <v>1390</v>
      </c>
      <c r="I36" t="s">
        <v>1390</v>
      </c>
    </row>
    <row r="37" spans="1:9" x14ac:dyDescent="0.3">
      <c r="A37" t="s">
        <v>502</v>
      </c>
      <c r="B37" t="s">
        <v>1814</v>
      </c>
      <c r="C37" t="s">
        <v>1244</v>
      </c>
      <c r="D37" t="s">
        <v>1390</v>
      </c>
      <c r="E37" t="s">
        <v>1390</v>
      </c>
      <c r="F37" t="s">
        <v>1390</v>
      </c>
      <c r="G37" t="s">
        <v>1390</v>
      </c>
      <c r="H37" t="s">
        <v>1390</v>
      </c>
      <c r="I37" t="s">
        <v>1390</v>
      </c>
    </row>
    <row r="38" spans="1:9" x14ac:dyDescent="0.3">
      <c r="A38" t="s">
        <v>503</v>
      </c>
      <c r="B38" t="s">
        <v>1815</v>
      </c>
      <c r="C38" t="s">
        <v>1247</v>
      </c>
      <c r="D38" t="s">
        <v>27</v>
      </c>
      <c r="E38" t="s">
        <v>1244</v>
      </c>
      <c r="F38" t="s">
        <v>1390</v>
      </c>
      <c r="G38" t="s">
        <v>1390</v>
      </c>
      <c r="H38" t="s">
        <v>1390</v>
      </c>
      <c r="I38" t="s">
        <v>1390</v>
      </c>
    </row>
    <row r="39" spans="1:9" x14ac:dyDescent="0.3">
      <c r="A39" t="s">
        <v>504</v>
      </c>
      <c r="B39" t="s">
        <v>1816</v>
      </c>
      <c r="C39" t="s">
        <v>1244</v>
      </c>
      <c r="D39" t="s">
        <v>1390</v>
      </c>
      <c r="E39" t="s">
        <v>1390</v>
      </c>
      <c r="F39" t="s">
        <v>1390</v>
      </c>
      <c r="G39" t="s">
        <v>1390</v>
      </c>
      <c r="H39" t="s">
        <v>1390</v>
      </c>
      <c r="I39" t="s">
        <v>1390</v>
      </c>
    </row>
    <row r="40" spans="1:9" x14ac:dyDescent="0.3">
      <c r="A40" t="s">
        <v>505</v>
      </c>
      <c r="B40" t="s">
        <v>1817</v>
      </c>
      <c r="C40" t="s">
        <v>1247</v>
      </c>
      <c r="D40" t="s">
        <v>1390</v>
      </c>
      <c r="E40" t="s">
        <v>1390</v>
      </c>
      <c r="F40" t="s">
        <v>1390</v>
      </c>
      <c r="G40" t="s">
        <v>1390</v>
      </c>
      <c r="H40" t="s">
        <v>1390</v>
      </c>
      <c r="I40" t="s">
        <v>1390</v>
      </c>
    </row>
    <row r="41" spans="1:9" x14ac:dyDescent="0.3">
      <c r="A41" t="s">
        <v>506</v>
      </c>
      <c r="B41" t="s">
        <v>1818</v>
      </c>
      <c r="C41" t="s">
        <v>1244</v>
      </c>
      <c r="D41" t="s">
        <v>1390</v>
      </c>
      <c r="E41" t="s">
        <v>1390</v>
      </c>
      <c r="F41" t="s">
        <v>1390</v>
      </c>
      <c r="G41" t="s">
        <v>1390</v>
      </c>
      <c r="H41" t="s">
        <v>1390</v>
      </c>
      <c r="I41" t="s">
        <v>1390</v>
      </c>
    </row>
    <row r="42" spans="1:9" x14ac:dyDescent="0.3">
      <c r="A42" t="s">
        <v>507</v>
      </c>
      <c r="B42" t="s">
        <v>1819</v>
      </c>
      <c r="C42" t="s">
        <v>1247</v>
      </c>
      <c r="D42" t="s">
        <v>27</v>
      </c>
      <c r="E42" t="s">
        <v>1248</v>
      </c>
      <c r="F42" t="s">
        <v>1390</v>
      </c>
      <c r="G42" t="s">
        <v>1390</v>
      </c>
      <c r="H42" t="s">
        <v>1390</v>
      </c>
      <c r="I42" t="s">
        <v>1390</v>
      </c>
    </row>
    <row r="43" spans="1:9" x14ac:dyDescent="0.3">
      <c r="A43" t="s">
        <v>508</v>
      </c>
      <c r="B43" t="s">
        <v>1820</v>
      </c>
      <c r="C43" t="s">
        <v>1243</v>
      </c>
      <c r="D43" t="s">
        <v>1390</v>
      </c>
      <c r="E43" t="s">
        <v>1390</v>
      </c>
      <c r="F43" t="s">
        <v>1390</v>
      </c>
      <c r="G43" t="s">
        <v>1390</v>
      </c>
      <c r="H43" t="s">
        <v>1390</v>
      </c>
      <c r="I43" t="s">
        <v>1390</v>
      </c>
    </row>
    <row r="44" spans="1:9" x14ac:dyDescent="0.3">
      <c r="A44" t="s">
        <v>509</v>
      </c>
      <c r="B44" t="s">
        <v>1821</v>
      </c>
      <c r="C44" t="s">
        <v>1243</v>
      </c>
      <c r="D44" t="s">
        <v>1390</v>
      </c>
      <c r="E44" t="s">
        <v>1390</v>
      </c>
      <c r="F44" t="s">
        <v>1390</v>
      </c>
      <c r="G44" t="s">
        <v>1390</v>
      </c>
      <c r="H44" t="s">
        <v>1390</v>
      </c>
      <c r="I44" t="s">
        <v>1390</v>
      </c>
    </row>
    <row r="45" spans="1:9" x14ac:dyDescent="0.3">
      <c r="A45" t="s">
        <v>510</v>
      </c>
      <c r="B45" t="s">
        <v>1822</v>
      </c>
      <c r="C45" t="s">
        <v>1244</v>
      </c>
      <c r="D45" t="s">
        <v>1390</v>
      </c>
      <c r="E45" t="s">
        <v>1390</v>
      </c>
      <c r="F45" t="s">
        <v>1390</v>
      </c>
      <c r="G45" t="s">
        <v>1390</v>
      </c>
      <c r="H45" t="s">
        <v>1390</v>
      </c>
      <c r="I45" t="s">
        <v>1390</v>
      </c>
    </row>
    <row r="46" spans="1:9" x14ac:dyDescent="0.3">
      <c r="A46" t="s">
        <v>1302</v>
      </c>
      <c r="B46" t="s">
        <v>1823</v>
      </c>
      <c r="C46" t="s">
        <v>1244</v>
      </c>
      <c r="D46" t="s">
        <v>1390</v>
      </c>
      <c r="E46" t="s">
        <v>1390</v>
      </c>
      <c r="F46" t="s">
        <v>1390</v>
      </c>
      <c r="G46" t="s">
        <v>1390</v>
      </c>
      <c r="H46" t="s">
        <v>1390</v>
      </c>
      <c r="I46" t="s">
        <v>1390</v>
      </c>
    </row>
    <row r="47" spans="1:9" x14ac:dyDescent="0.3">
      <c r="A47" t="s">
        <v>1303</v>
      </c>
      <c r="B47" t="s">
        <v>1824</v>
      </c>
      <c r="C47" t="s">
        <v>1244</v>
      </c>
      <c r="D47" t="s">
        <v>1390</v>
      </c>
      <c r="E47" t="s">
        <v>1390</v>
      </c>
      <c r="F47" t="s">
        <v>1390</v>
      </c>
      <c r="G47" t="s">
        <v>1390</v>
      </c>
      <c r="H47" t="s">
        <v>1390</v>
      </c>
      <c r="I47" t="s">
        <v>1390</v>
      </c>
    </row>
    <row r="48" spans="1:9" x14ac:dyDescent="0.3">
      <c r="A48" t="s">
        <v>512</v>
      </c>
      <c r="B48" t="s">
        <v>1825</v>
      </c>
      <c r="C48" t="s">
        <v>1247</v>
      </c>
      <c r="D48" t="s">
        <v>1390</v>
      </c>
      <c r="E48" t="s">
        <v>1390</v>
      </c>
      <c r="F48" t="s">
        <v>1390</v>
      </c>
      <c r="G48" t="s">
        <v>1390</v>
      </c>
      <c r="H48" t="s">
        <v>1390</v>
      </c>
      <c r="I48" t="s">
        <v>1390</v>
      </c>
    </row>
    <row r="49" spans="1:9" x14ac:dyDescent="0.3">
      <c r="A49" t="s">
        <v>513</v>
      </c>
      <c r="B49" t="s">
        <v>1826</v>
      </c>
      <c r="C49" t="s">
        <v>1243</v>
      </c>
      <c r="D49" t="s">
        <v>1390</v>
      </c>
      <c r="E49" t="s">
        <v>1390</v>
      </c>
      <c r="F49" t="s">
        <v>1390</v>
      </c>
      <c r="G49" t="s">
        <v>1390</v>
      </c>
      <c r="H49" t="s">
        <v>1390</v>
      </c>
      <c r="I49" t="s">
        <v>1390</v>
      </c>
    </row>
    <row r="50" spans="1:9" x14ac:dyDescent="0.3">
      <c r="A50" t="s">
        <v>514</v>
      </c>
      <c r="B50" t="s">
        <v>2509</v>
      </c>
      <c r="C50" t="s">
        <v>1242</v>
      </c>
      <c r="D50" t="s">
        <v>1390</v>
      </c>
      <c r="E50" t="s">
        <v>1390</v>
      </c>
      <c r="F50" t="s">
        <v>1390</v>
      </c>
      <c r="G50" t="s">
        <v>1390</v>
      </c>
      <c r="H50" t="s">
        <v>1390</v>
      </c>
      <c r="I50" t="s">
        <v>1390</v>
      </c>
    </row>
    <row r="51" spans="1:9" x14ac:dyDescent="0.3">
      <c r="A51" t="s">
        <v>515</v>
      </c>
      <c r="B51" t="s">
        <v>1827</v>
      </c>
      <c r="C51" t="s">
        <v>1244</v>
      </c>
      <c r="D51" t="s">
        <v>1390</v>
      </c>
      <c r="E51" t="s">
        <v>1390</v>
      </c>
      <c r="F51" t="s">
        <v>1390</v>
      </c>
      <c r="G51" t="s">
        <v>1390</v>
      </c>
      <c r="H51" t="s">
        <v>1390</v>
      </c>
      <c r="I51" t="s">
        <v>1390</v>
      </c>
    </row>
    <row r="52" spans="1:9" x14ac:dyDescent="0.3">
      <c r="A52" t="s">
        <v>516</v>
      </c>
      <c r="B52" t="s">
        <v>1828</v>
      </c>
      <c r="C52" t="s">
        <v>1244</v>
      </c>
      <c r="D52" t="s">
        <v>1390</v>
      </c>
      <c r="E52" t="s">
        <v>1390</v>
      </c>
      <c r="F52" t="s">
        <v>1390</v>
      </c>
      <c r="G52" t="s">
        <v>1390</v>
      </c>
      <c r="H52" t="s">
        <v>1390</v>
      </c>
      <c r="I52" t="s">
        <v>1390</v>
      </c>
    </row>
    <row r="53" spans="1:9" x14ac:dyDescent="0.3">
      <c r="A53" t="s">
        <v>517</v>
      </c>
      <c r="B53" t="s">
        <v>1829</v>
      </c>
      <c r="C53" t="s">
        <v>1243</v>
      </c>
      <c r="D53" t="s">
        <v>1390</v>
      </c>
      <c r="E53" t="s">
        <v>1390</v>
      </c>
      <c r="F53" t="s">
        <v>1390</v>
      </c>
      <c r="G53" t="s">
        <v>1390</v>
      </c>
      <c r="H53" t="s">
        <v>1390</v>
      </c>
      <c r="I53" t="s">
        <v>1390</v>
      </c>
    </row>
    <row r="54" spans="1:9" x14ac:dyDescent="0.3">
      <c r="A54" t="s">
        <v>1304</v>
      </c>
      <c r="B54" t="s">
        <v>1830</v>
      </c>
      <c r="C54" t="s">
        <v>1244</v>
      </c>
      <c r="D54" t="s">
        <v>1390</v>
      </c>
      <c r="E54" t="s">
        <v>1390</v>
      </c>
      <c r="F54" t="s">
        <v>1390</v>
      </c>
      <c r="G54" t="s">
        <v>1390</v>
      </c>
      <c r="H54" t="s">
        <v>1390</v>
      </c>
      <c r="I54" t="s">
        <v>1390</v>
      </c>
    </row>
    <row r="55" spans="1:9" x14ac:dyDescent="0.3">
      <c r="A55" t="s">
        <v>518</v>
      </c>
      <c r="B55" t="s">
        <v>2574</v>
      </c>
      <c r="C55" t="s">
        <v>1247</v>
      </c>
      <c r="D55" t="s">
        <v>1390</v>
      </c>
      <c r="E55" t="s">
        <v>1390</v>
      </c>
      <c r="F55" t="s">
        <v>1390</v>
      </c>
      <c r="G55" t="s">
        <v>1390</v>
      </c>
      <c r="H55" t="s">
        <v>1390</v>
      </c>
      <c r="I55" t="s">
        <v>1390</v>
      </c>
    </row>
    <row r="56" spans="1:9" x14ac:dyDescent="0.3">
      <c r="A56" t="s">
        <v>519</v>
      </c>
      <c r="B56" t="s">
        <v>1831</v>
      </c>
      <c r="C56" t="s">
        <v>1245</v>
      </c>
      <c r="D56" t="s">
        <v>1390</v>
      </c>
      <c r="E56" t="s">
        <v>1390</v>
      </c>
      <c r="F56" t="s">
        <v>1390</v>
      </c>
      <c r="G56" t="s">
        <v>1390</v>
      </c>
      <c r="H56" t="s">
        <v>1390</v>
      </c>
      <c r="I56" t="s">
        <v>1390</v>
      </c>
    </row>
    <row r="57" spans="1:9" x14ac:dyDescent="0.3">
      <c r="A57" t="s">
        <v>520</v>
      </c>
      <c r="B57" t="s">
        <v>1832</v>
      </c>
      <c r="C57" t="s">
        <v>1243</v>
      </c>
      <c r="D57" t="s">
        <v>1390</v>
      </c>
      <c r="E57" t="s">
        <v>1390</v>
      </c>
      <c r="F57" t="s">
        <v>1390</v>
      </c>
      <c r="G57" t="s">
        <v>1390</v>
      </c>
      <c r="H57" t="s">
        <v>1390</v>
      </c>
      <c r="I57" t="s">
        <v>1390</v>
      </c>
    </row>
    <row r="58" spans="1:9" x14ac:dyDescent="0.3">
      <c r="A58" t="s">
        <v>1305</v>
      </c>
      <c r="B58" t="s">
        <v>1833</v>
      </c>
      <c r="C58" t="s">
        <v>1243</v>
      </c>
      <c r="D58" t="s">
        <v>1390</v>
      </c>
      <c r="E58" t="s">
        <v>1390</v>
      </c>
      <c r="F58" t="s">
        <v>1390</v>
      </c>
      <c r="G58" t="s">
        <v>1390</v>
      </c>
      <c r="H58" t="s">
        <v>1390</v>
      </c>
      <c r="I58" t="s">
        <v>1390</v>
      </c>
    </row>
    <row r="59" spans="1:9" x14ac:dyDescent="0.3">
      <c r="A59" t="s">
        <v>521</v>
      </c>
      <c r="B59" t="s">
        <v>2575</v>
      </c>
      <c r="C59" t="s">
        <v>1244</v>
      </c>
      <c r="D59" t="s">
        <v>1390</v>
      </c>
      <c r="E59" t="s">
        <v>1390</v>
      </c>
      <c r="F59" t="s">
        <v>1390</v>
      </c>
      <c r="G59" t="s">
        <v>1390</v>
      </c>
      <c r="H59" t="s">
        <v>1390</v>
      </c>
      <c r="I59" t="s">
        <v>1390</v>
      </c>
    </row>
    <row r="60" spans="1:9" x14ac:dyDescent="0.3">
      <c r="A60" t="s">
        <v>1306</v>
      </c>
      <c r="B60" t="s">
        <v>2576</v>
      </c>
      <c r="C60" t="s">
        <v>1244</v>
      </c>
      <c r="D60" t="s">
        <v>1390</v>
      </c>
      <c r="E60" t="s">
        <v>1390</v>
      </c>
      <c r="F60" t="s">
        <v>1390</v>
      </c>
      <c r="G60" t="s">
        <v>1390</v>
      </c>
      <c r="H60" t="s">
        <v>1390</v>
      </c>
      <c r="I60" t="s">
        <v>1390</v>
      </c>
    </row>
    <row r="61" spans="1:9" x14ac:dyDescent="0.3">
      <c r="A61" t="s">
        <v>523</v>
      </c>
      <c r="B61" t="s">
        <v>1834</v>
      </c>
      <c r="C61" t="s">
        <v>1243</v>
      </c>
      <c r="D61" t="s">
        <v>1390</v>
      </c>
      <c r="E61" t="s">
        <v>1390</v>
      </c>
      <c r="F61" t="s">
        <v>1390</v>
      </c>
      <c r="G61" t="s">
        <v>1390</v>
      </c>
      <c r="H61" t="s">
        <v>1390</v>
      </c>
      <c r="I61" t="s">
        <v>1390</v>
      </c>
    </row>
    <row r="62" spans="1:9" x14ac:dyDescent="0.3">
      <c r="A62" t="s">
        <v>524</v>
      </c>
      <c r="B62" t="s">
        <v>1835</v>
      </c>
      <c r="C62" t="s">
        <v>1244</v>
      </c>
      <c r="D62" t="s">
        <v>1390</v>
      </c>
      <c r="E62" t="s">
        <v>1390</v>
      </c>
      <c r="F62" t="s">
        <v>1390</v>
      </c>
      <c r="G62" t="s">
        <v>1390</v>
      </c>
      <c r="H62" t="s">
        <v>1390</v>
      </c>
      <c r="I62" t="s">
        <v>1390</v>
      </c>
    </row>
    <row r="63" spans="1:9" x14ac:dyDescent="0.3">
      <c r="A63" t="s">
        <v>525</v>
      </c>
      <c r="B63" t="s">
        <v>1836</v>
      </c>
      <c r="C63" t="s">
        <v>1244</v>
      </c>
      <c r="D63" t="s">
        <v>1390</v>
      </c>
      <c r="E63" t="s">
        <v>1390</v>
      </c>
      <c r="F63" t="s">
        <v>1390</v>
      </c>
      <c r="G63" t="s">
        <v>1390</v>
      </c>
      <c r="H63" t="s">
        <v>1390</v>
      </c>
      <c r="I63" t="s">
        <v>1390</v>
      </c>
    </row>
    <row r="64" spans="1:9" x14ac:dyDescent="0.3">
      <c r="A64" t="s">
        <v>526</v>
      </c>
      <c r="B64" t="s">
        <v>1837</v>
      </c>
      <c r="C64" t="s">
        <v>1244</v>
      </c>
      <c r="D64" t="s">
        <v>1390</v>
      </c>
      <c r="E64" t="s">
        <v>1390</v>
      </c>
      <c r="F64" t="s">
        <v>1390</v>
      </c>
      <c r="G64" t="s">
        <v>1390</v>
      </c>
      <c r="H64" t="s">
        <v>1390</v>
      </c>
      <c r="I64" t="s">
        <v>1390</v>
      </c>
    </row>
    <row r="65" spans="1:9" x14ac:dyDescent="0.3">
      <c r="A65" t="s">
        <v>527</v>
      </c>
      <c r="B65" t="s">
        <v>1838</v>
      </c>
      <c r="C65" t="s">
        <v>1244</v>
      </c>
      <c r="D65" t="s">
        <v>1390</v>
      </c>
      <c r="E65" t="s">
        <v>1390</v>
      </c>
      <c r="F65" t="s">
        <v>1390</v>
      </c>
      <c r="G65" t="s">
        <v>1390</v>
      </c>
      <c r="H65" t="s">
        <v>1390</v>
      </c>
      <c r="I65" t="s">
        <v>1390</v>
      </c>
    </row>
    <row r="66" spans="1:9" x14ac:dyDescent="0.3">
      <c r="A66" t="s">
        <v>528</v>
      </c>
      <c r="B66" t="s">
        <v>1839</v>
      </c>
      <c r="C66" t="s">
        <v>1244</v>
      </c>
      <c r="D66" t="s">
        <v>1390</v>
      </c>
      <c r="E66" t="s">
        <v>1390</v>
      </c>
      <c r="F66" t="s">
        <v>1390</v>
      </c>
      <c r="G66" t="s">
        <v>1390</v>
      </c>
      <c r="H66" t="s">
        <v>1390</v>
      </c>
      <c r="I66" t="s">
        <v>1390</v>
      </c>
    </row>
    <row r="67" spans="1:9" x14ac:dyDescent="0.3">
      <c r="A67" t="s">
        <v>529</v>
      </c>
      <c r="B67" t="s">
        <v>1840</v>
      </c>
      <c r="C67" t="s">
        <v>1244</v>
      </c>
      <c r="D67" t="s">
        <v>1390</v>
      </c>
      <c r="E67" t="s">
        <v>1390</v>
      </c>
      <c r="F67" t="s">
        <v>1390</v>
      </c>
      <c r="G67" t="s">
        <v>1390</v>
      </c>
      <c r="H67" t="s">
        <v>1390</v>
      </c>
      <c r="I67" t="s">
        <v>1390</v>
      </c>
    </row>
    <row r="68" spans="1:9" x14ac:dyDescent="0.3">
      <c r="A68" t="s">
        <v>1307</v>
      </c>
      <c r="B68" t="s">
        <v>1841</v>
      </c>
      <c r="C68" t="s">
        <v>522</v>
      </c>
      <c r="D68" t="s">
        <v>1390</v>
      </c>
      <c r="E68" t="s">
        <v>1390</v>
      </c>
      <c r="F68" t="s">
        <v>1390</v>
      </c>
      <c r="G68" t="s">
        <v>1390</v>
      </c>
      <c r="H68" t="s">
        <v>1390</v>
      </c>
      <c r="I68" t="s">
        <v>1390</v>
      </c>
    </row>
    <row r="69" spans="1:9" x14ac:dyDescent="0.3">
      <c r="A69" t="s">
        <v>530</v>
      </c>
      <c r="B69" t="s">
        <v>1842</v>
      </c>
      <c r="C69" t="s">
        <v>1244</v>
      </c>
      <c r="D69" t="s">
        <v>1390</v>
      </c>
      <c r="E69" t="s">
        <v>1390</v>
      </c>
      <c r="F69" t="s">
        <v>1390</v>
      </c>
      <c r="G69" t="s">
        <v>1390</v>
      </c>
      <c r="H69" t="s">
        <v>1390</v>
      </c>
      <c r="I69" t="s">
        <v>1390</v>
      </c>
    </row>
    <row r="70" spans="1:9" x14ac:dyDescent="0.3">
      <c r="A70" t="s">
        <v>531</v>
      </c>
      <c r="B70" t="s">
        <v>1843</v>
      </c>
      <c r="C70" t="s">
        <v>1247</v>
      </c>
      <c r="D70" t="s">
        <v>1390</v>
      </c>
      <c r="E70" t="s">
        <v>1390</v>
      </c>
      <c r="F70" t="s">
        <v>1390</v>
      </c>
      <c r="G70" t="s">
        <v>1390</v>
      </c>
      <c r="H70" t="s">
        <v>1390</v>
      </c>
      <c r="I70" t="s">
        <v>1390</v>
      </c>
    </row>
    <row r="71" spans="1:9" x14ac:dyDescent="0.3">
      <c r="A71" t="s">
        <v>532</v>
      </c>
      <c r="B71" t="s">
        <v>1844</v>
      </c>
      <c r="C71" t="s">
        <v>1243</v>
      </c>
      <c r="D71" t="s">
        <v>1390</v>
      </c>
      <c r="E71" t="s">
        <v>1390</v>
      </c>
      <c r="F71" t="s">
        <v>1390</v>
      </c>
      <c r="G71" t="s">
        <v>1390</v>
      </c>
      <c r="H71" t="s">
        <v>1390</v>
      </c>
      <c r="I71" t="s">
        <v>1390</v>
      </c>
    </row>
    <row r="72" spans="1:9" x14ac:dyDescent="0.3">
      <c r="A72" t="s">
        <v>533</v>
      </c>
      <c r="B72" t="s">
        <v>1845</v>
      </c>
      <c r="C72" t="s">
        <v>1244</v>
      </c>
      <c r="D72" t="s">
        <v>1390</v>
      </c>
      <c r="E72" t="s">
        <v>1390</v>
      </c>
      <c r="F72" t="s">
        <v>1390</v>
      </c>
      <c r="G72" t="s">
        <v>1390</v>
      </c>
      <c r="H72" t="s">
        <v>1390</v>
      </c>
      <c r="I72" t="s">
        <v>1390</v>
      </c>
    </row>
    <row r="73" spans="1:9" x14ac:dyDescent="0.3">
      <c r="A73" t="s">
        <v>534</v>
      </c>
      <c r="B73" t="s">
        <v>1846</v>
      </c>
      <c r="C73" t="s">
        <v>1247</v>
      </c>
      <c r="D73" t="s">
        <v>1390</v>
      </c>
      <c r="E73" t="s">
        <v>1390</v>
      </c>
      <c r="F73" t="s">
        <v>1390</v>
      </c>
      <c r="G73" t="s">
        <v>1390</v>
      </c>
      <c r="H73" t="s">
        <v>1390</v>
      </c>
      <c r="I73" t="s">
        <v>1390</v>
      </c>
    </row>
    <row r="74" spans="1:9" x14ac:dyDescent="0.3">
      <c r="A74" t="s">
        <v>535</v>
      </c>
      <c r="B74" t="s">
        <v>1847</v>
      </c>
      <c r="C74" t="s">
        <v>1244</v>
      </c>
      <c r="D74" t="s">
        <v>1390</v>
      </c>
      <c r="E74" t="s">
        <v>1390</v>
      </c>
      <c r="F74" t="s">
        <v>1390</v>
      </c>
      <c r="G74" t="s">
        <v>1390</v>
      </c>
      <c r="H74" t="s">
        <v>1390</v>
      </c>
      <c r="I74" t="s">
        <v>1390</v>
      </c>
    </row>
    <row r="75" spans="1:9" x14ac:dyDescent="0.3">
      <c r="A75" t="s">
        <v>536</v>
      </c>
      <c r="B75" t="s">
        <v>1848</v>
      </c>
      <c r="C75" t="s">
        <v>1244</v>
      </c>
      <c r="D75" t="s">
        <v>1390</v>
      </c>
      <c r="E75" t="s">
        <v>1390</v>
      </c>
      <c r="F75" t="s">
        <v>1390</v>
      </c>
      <c r="G75" t="s">
        <v>1390</v>
      </c>
      <c r="H75" t="s">
        <v>1390</v>
      </c>
      <c r="I75" t="s">
        <v>1390</v>
      </c>
    </row>
    <row r="76" spans="1:9" x14ac:dyDescent="0.3">
      <c r="A76" t="s">
        <v>537</v>
      </c>
      <c r="B76" t="s">
        <v>1849</v>
      </c>
      <c r="C76" t="s">
        <v>1244</v>
      </c>
      <c r="D76" t="s">
        <v>1390</v>
      </c>
      <c r="E76" t="s">
        <v>1390</v>
      </c>
      <c r="F76" t="s">
        <v>1390</v>
      </c>
      <c r="G76" t="s">
        <v>1390</v>
      </c>
      <c r="H76" t="s">
        <v>1390</v>
      </c>
      <c r="I76" t="s">
        <v>1390</v>
      </c>
    </row>
    <row r="77" spans="1:9" x14ac:dyDescent="0.3">
      <c r="A77" t="s">
        <v>538</v>
      </c>
      <c r="B77" t="s">
        <v>1850</v>
      </c>
      <c r="C77" t="s">
        <v>1247</v>
      </c>
      <c r="D77" t="s">
        <v>27</v>
      </c>
      <c r="E77" t="s">
        <v>1244</v>
      </c>
      <c r="F77" t="s">
        <v>1390</v>
      </c>
      <c r="G77" t="s">
        <v>1390</v>
      </c>
      <c r="H77" t="s">
        <v>1390</v>
      </c>
      <c r="I77" t="s">
        <v>1390</v>
      </c>
    </row>
    <row r="78" spans="1:9" x14ac:dyDescent="0.3">
      <c r="A78" t="s">
        <v>105</v>
      </c>
      <c r="B78" t="s">
        <v>2577</v>
      </c>
      <c r="C78" t="s">
        <v>301</v>
      </c>
      <c r="D78" t="s">
        <v>1248</v>
      </c>
      <c r="E78" t="s">
        <v>1390</v>
      </c>
      <c r="F78" t="s">
        <v>1390</v>
      </c>
      <c r="G78" t="s">
        <v>1390</v>
      </c>
      <c r="H78" t="s">
        <v>1390</v>
      </c>
      <c r="I78" t="s">
        <v>1390</v>
      </c>
    </row>
    <row r="79" spans="1:9" x14ac:dyDescent="0.3">
      <c r="A79" t="s">
        <v>539</v>
      </c>
      <c r="B79" t="s">
        <v>2578</v>
      </c>
      <c r="C79" t="s">
        <v>1244</v>
      </c>
      <c r="D79" t="s">
        <v>1390</v>
      </c>
      <c r="E79" t="s">
        <v>1390</v>
      </c>
      <c r="F79" t="s">
        <v>1390</v>
      </c>
      <c r="G79" t="s">
        <v>1390</v>
      </c>
      <c r="H79" t="s">
        <v>1390</v>
      </c>
      <c r="I79" t="s">
        <v>1390</v>
      </c>
    </row>
    <row r="80" spans="1:9" x14ac:dyDescent="0.3">
      <c r="A80" t="s">
        <v>2579</v>
      </c>
      <c r="B80" t="s">
        <v>1851</v>
      </c>
      <c r="C80" t="s">
        <v>1244</v>
      </c>
      <c r="E80" t="s">
        <v>1390</v>
      </c>
      <c r="F80" t="s">
        <v>1390</v>
      </c>
      <c r="G80" t="s">
        <v>1390</v>
      </c>
      <c r="H80" t="s">
        <v>1390</v>
      </c>
      <c r="I80" t="s">
        <v>1390</v>
      </c>
    </row>
    <row r="81" spans="1:9" x14ac:dyDescent="0.3">
      <c r="A81" t="s">
        <v>540</v>
      </c>
      <c r="B81" t="s">
        <v>2580</v>
      </c>
      <c r="C81" t="s">
        <v>1244</v>
      </c>
      <c r="D81" t="s">
        <v>27</v>
      </c>
      <c r="E81" t="s">
        <v>1243</v>
      </c>
      <c r="F81" t="s">
        <v>1390</v>
      </c>
      <c r="G81" t="s">
        <v>1390</v>
      </c>
      <c r="H81" t="s">
        <v>1390</v>
      </c>
      <c r="I81" t="s">
        <v>1390</v>
      </c>
    </row>
    <row r="82" spans="1:9" x14ac:dyDescent="0.3">
      <c r="A82" t="s">
        <v>541</v>
      </c>
      <c r="B82" t="s">
        <v>1852</v>
      </c>
      <c r="C82" t="s">
        <v>1244</v>
      </c>
      <c r="D82" t="s">
        <v>1390</v>
      </c>
      <c r="E82" t="s">
        <v>1390</v>
      </c>
      <c r="F82" t="s">
        <v>1390</v>
      </c>
      <c r="G82" t="s">
        <v>1390</v>
      </c>
      <c r="H82" t="s">
        <v>1390</v>
      </c>
      <c r="I82" t="s">
        <v>1390</v>
      </c>
    </row>
    <row r="83" spans="1:9" x14ac:dyDescent="0.3">
      <c r="A83" t="s">
        <v>543</v>
      </c>
      <c r="B83" t="s">
        <v>1853</v>
      </c>
      <c r="C83" t="s">
        <v>1244</v>
      </c>
      <c r="D83" t="s">
        <v>1390</v>
      </c>
      <c r="E83" t="s">
        <v>1390</v>
      </c>
      <c r="F83" t="s">
        <v>1390</v>
      </c>
      <c r="G83" t="s">
        <v>1390</v>
      </c>
      <c r="H83" t="s">
        <v>1390</v>
      </c>
      <c r="I83" t="s">
        <v>1390</v>
      </c>
    </row>
    <row r="84" spans="1:9" x14ac:dyDescent="0.3">
      <c r="A84" t="s">
        <v>544</v>
      </c>
      <c r="B84" t="s">
        <v>1854</v>
      </c>
      <c r="C84" t="s">
        <v>1244</v>
      </c>
      <c r="D84" t="s">
        <v>1390</v>
      </c>
      <c r="E84" t="s">
        <v>1390</v>
      </c>
      <c r="F84" t="s">
        <v>1390</v>
      </c>
      <c r="G84" t="s">
        <v>1390</v>
      </c>
      <c r="H84" t="s">
        <v>1390</v>
      </c>
      <c r="I84" t="s">
        <v>1390</v>
      </c>
    </row>
    <row r="85" spans="1:9" x14ac:dyDescent="0.3">
      <c r="A85" t="s">
        <v>545</v>
      </c>
      <c r="B85" t="s">
        <v>1855</v>
      </c>
      <c r="C85" t="s">
        <v>1243</v>
      </c>
      <c r="D85" t="s">
        <v>1390</v>
      </c>
      <c r="E85" t="s">
        <v>1390</v>
      </c>
      <c r="F85" t="s">
        <v>1390</v>
      </c>
      <c r="G85" t="s">
        <v>1390</v>
      </c>
      <c r="H85" t="s">
        <v>1390</v>
      </c>
      <c r="I85" t="s">
        <v>1390</v>
      </c>
    </row>
    <row r="86" spans="1:9" x14ac:dyDescent="0.3">
      <c r="A86" t="s">
        <v>546</v>
      </c>
      <c r="B86" t="s">
        <v>1856</v>
      </c>
      <c r="C86" t="s">
        <v>1244</v>
      </c>
      <c r="D86" t="s">
        <v>1390</v>
      </c>
      <c r="E86" t="s">
        <v>1390</v>
      </c>
      <c r="F86" t="s">
        <v>1390</v>
      </c>
      <c r="G86" t="s">
        <v>1390</v>
      </c>
      <c r="H86" t="s">
        <v>1390</v>
      </c>
      <c r="I86" t="s">
        <v>1390</v>
      </c>
    </row>
    <row r="87" spans="1:9" x14ac:dyDescent="0.3">
      <c r="A87" t="s">
        <v>547</v>
      </c>
      <c r="B87" t="s">
        <v>1857</v>
      </c>
      <c r="C87" t="s">
        <v>1247</v>
      </c>
      <c r="D87" t="s">
        <v>1390</v>
      </c>
      <c r="E87" t="s">
        <v>1390</v>
      </c>
      <c r="F87" t="s">
        <v>1390</v>
      </c>
      <c r="G87" t="s">
        <v>1390</v>
      </c>
      <c r="H87" t="s">
        <v>1390</v>
      </c>
      <c r="I87" t="s">
        <v>1390</v>
      </c>
    </row>
    <row r="88" spans="1:9" x14ac:dyDescent="0.3">
      <c r="A88" t="s">
        <v>548</v>
      </c>
      <c r="B88" t="s">
        <v>1858</v>
      </c>
      <c r="C88" t="s">
        <v>1244</v>
      </c>
      <c r="D88" t="s">
        <v>1390</v>
      </c>
      <c r="E88" t="s">
        <v>1390</v>
      </c>
      <c r="F88" t="s">
        <v>1390</v>
      </c>
      <c r="G88" t="s">
        <v>1390</v>
      </c>
      <c r="H88" t="s">
        <v>1390</v>
      </c>
      <c r="I88" t="s">
        <v>1390</v>
      </c>
    </row>
    <row r="89" spans="1:9" x14ac:dyDescent="0.3">
      <c r="A89" t="s">
        <v>549</v>
      </c>
      <c r="B89" t="s">
        <v>1859</v>
      </c>
      <c r="C89" t="s">
        <v>1244</v>
      </c>
      <c r="D89" t="s">
        <v>27</v>
      </c>
      <c r="E89" t="s">
        <v>1243</v>
      </c>
      <c r="F89" t="s">
        <v>1390</v>
      </c>
      <c r="G89" t="s">
        <v>1390</v>
      </c>
      <c r="H89" t="s">
        <v>1390</v>
      </c>
      <c r="I89" t="s">
        <v>1390</v>
      </c>
    </row>
    <row r="90" spans="1:9" x14ac:dyDescent="0.3">
      <c r="A90" t="s">
        <v>550</v>
      </c>
      <c r="B90" t="s">
        <v>1860</v>
      </c>
      <c r="C90" t="s">
        <v>1247</v>
      </c>
      <c r="D90" t="s">
        <v>1390</v>
      </c>
      <c r="E90" t="s">
        <v>1390</v>
      </c>
      <c r="F90" t="s">
        <v>1390</v>
      </c>
      <c r="G90" t="s">
        <v>1390</v>
      </c>
      <c r="H90" t="s">
        <v>1390</v>
      </c>
      <c r="I90" t="s">
        <v>1390</v>
      </c>
    </row>
    <row r="91" spans="1:9" x14ac:dyDescent="0.3">
      <c r="A91" t="s">
        <v>551</v>
      </c>
      <c r="B91" t="s">
        <v>1861</v>
      </c>
      <c r="C91" t="s">
        <v>1244</v>
      </c>
      <c r="D91" t="s">
        <v>1390</v>
      </c>
      <c r="E91" t="s">
        <v>1390</v>
      </c>
      <c r="F91" t="s">
        <v>1390</v>
      </c>
      <c r="G91" t="s">
        <v>1390</v>
      </c>
      <c r="H91" t="s">
        <v>1390</v>
      </c>
      <c r="I91" t="s">
        <v>1390</v>
      </c>
    </row>
    <row r="92" spans="1:9" x14ac:dyDescent="0.3">
      <c r="A92" t="s">
        <v>552</v>
      </c>
      <c r="B92" t="s">
        <v>1862</v>
      </c>
      <c r="C92" t="s">
        <v>1244</v>
      </c>
      <c r="D92" t="s">
        <v>1390</v>
      </c>
      <c r="E92" t="s">
        <v>1390</v>
      </c>
      <c r="F92" t="s">
        <v>1390</v>
      </c>
      <c r="G92" t="s">
        <v>1390</v>
      </c>
      <c r="H92" t="s">
        <v>1390</v>
      </c>
      <c r="I92" t="s">
        <v>1390</v>
      </c>
    </row>
    <row r="93" spans="1:9" x14ac:dyDescent="0.3">
      <c r="A93" t="s">
        <v>553</v>
      </c>
      <c r="B93" t="s">
        <v>1863</v>
      </c>
      <c r="C93" t="s">
        <v>1244</v>
      </c>
      <c r="D93" t="s">
        <v>1390</v>
      </c>
      <c r="E93" t="s">
        <v>1390</v>
      </c>
      <c r="F93" t="s">
        <v>1390</v>
      </c>
      <c r="G93" t="s">
        <v>1390</v>
      </c>
      <c r="H93" t="s">
        <v>1390</v>
      </c>
      <c r="I93" t="s">
        <v>1390</v>
      </c>
    </row>
    <row r="94" spans="1:9" x14ac:dyDescent="0.3">
      <c r="A94" t="s">
        <v>554</v>
      </c>
      <c r="B94" t="s">
        <v>1864</v>
      </c>
      <c r="C94" t="s">
        <v>1247</v>
      </c>
      <c r="D94" t="s">
        <v>1390</v>
      </c>
      <c r="E94" t="s">
        <v>1390</v>
      </c>
      <c r="F94" t="s">
        <v>1390</v>
      </c>
      <c r="G94" t="s">
        <v>1390</v>
      </c>
      <c r="H94" t="s">
        <v>1390</v>
      </c>
      <c r="I94" t="s">
        <v>1390</v>
      </c>
    </row>
    <row r="95" spans="1:9" x14ac:dyDescent="0.3">
      <c r="A95" t="s">
        <v>555</v>
      </c>
      <c r="B95" t="s">
        <v>1865</v>
      </c>
      <c r="C95" t="s">
        <v>1247</v>
      </c>
      <c r="D95" t="s">
        <v>1390</v>
      </c>
      <c r="E95" t="s">
        <v>1390</v>
      </c>
      <c r="F95" t="s">
        <v>1390</v>
      </c>
      <c r="G95" t="s">
        <v>1390</v>
      </c>
      <c r="H95" t="s">
        <v>1390</v>
      </c>
      <c r="I95" t="s">
        <v>1390</v>
      </c>
    </row>
    <row r="96" spans="1:9" x14ac:dyDescent="0.3">
      <c r="A96" t="s">
        <v>556</v>
      </c>
      <c r="B96" t="s">
        <v>1866</v>
      </c>
      <c r="C96" t="s">
        <v>1244</v>
      </c>
      <c r="D96" t="s">
        <v>1390</v>
      </c>
      <c r="E96" t="s">
        <v>1390</v>
      </c>
      <c r="F96" t="s">
        <v>1390</v>
      </c>
      <c r="G96" t="s">
        <v>1390</v>
      </c>
      <c r="H96" t="s">
        <v>1390</v>
      </c>
      <c r="I96" t="s">
        <v>1390</v>
      </c>
    </row>
    <row r="97" spans="1:9" x14ac:dyDescent="0.3">
      <c r="A97" t="s">
        <v>557</v>
      </c>
      <c r="B97" t="s">
        <v>1867</v>
      </c>
      <c r="C97" t="s">
        <v>1244</v>
      </c>
      <c r="D97" t="s">
        <v>1390</v>
      </c>
      <c r="E97" t="s">
        <v>1390</v>
      </c>
      <c r="F97" t="s">
        <v>1390</v>
      </c>
      <c r="G97" t="s">
        <v>1390</v>
      </c>
      <c r="H97" t="s">
        <v>1390</v>
      </c>
      <c r="I97" t="s">
        <v>1390</v>
      </c>
    </row>
    <row r="98" spans="1:9" x14ac:dyDescent="0.3">
      <c r="A98" t="s">
        <v>558</v>
      </c>
      <c r="B98" t="s">
        <v>1868</v>
      </c>
      <c r="C98" t="s">
        <v>1245</v>
      </c>
      <c r="D98" t="s">
        <v>27</v>
      </c>
      <c r="E98" t="s">
        <v>1242</v>
      </c>
      <c r="F98" t="s">
        <v>1390</v>
      </c>
      <c r="G98" t="s">
        <v>1390</v>
      </c>
      <c r="H98" t="s">
        <v>1390</v>
      </c>
      <c r="I98" t="s">
        <v>1390</v>
      </c>
    </row>
    <row r="99" spans="1:9" x14ac:dyDescent="0.3">
      <c r="A99" t="s">
        <v>559</v>
      </c>
      <c r="B99" t="s">
        <v>2581</v>
      </c>
      <c r="C99" t="s">
        <v>1245</v>
      </c>
      <c r="D99" t="s">
        <v>27</v>
      </c>
      <c r="E99" t="s">
        <v>1244</v>
      </c>
      <c r="F99" t="s">
        <v>1390</v>
      </c>
      <c r="G99" t="s">
        <v>1390</v>
      </c>
      <c r="H99" t="s">
        <v>1390</v>
      </c>
      <c r="I99" t="s">
        <v>1390</v>
      </c>
    </row>
    <row r="100" spans="1:9" x14ac:dyDescent="0.3">
      <c r="A100" t="s">
        <v>560</v>
      </c>
      <c r="B100" t="s">
        <v>2582</v>
      </c>
      <c r="C100" t="s">
        <v>1244</v>
      </c>
      <c r="D100" t="s">
        <v>27</v>
      </c>
      <c r="E100" t="s">
        <v>1243</v>
      </c>
      <c r="F100" t="s">
        <v>1390</v>
      </c>
      <c r="G100" t="s">
        <v>1390</v>
      </c>
      <c r="H100" t="s">
        <v>1390</v>
      </c>
      <c r="I100" t="s">
        <v>1390</v>
      </c>
    </row>
    <row r="101" spans="1:9" x14ac:dyDescent="0.3">
      <c r="A101" t="s">
        <v>2583</v>
      </c>
      <c r="B101" t="s">
        <v>2584</v>
      </c>
      <c r="C101" t="s">
        <v>1243</v>
      </c>
      <c r="E101" t="s">
        <v>1390</v>
      </c>
      <c r="F101" t="s">
        <v>1390</v>
      </c>
      <c r="G101" t="s">
        <v>1390</v>
      </c>
      <c r="H101" t="s">
        <v>1390</v>
      </c>
      <c r="I101" t="s">
        <v>1390</v>
      </c>
    </row>
    <row r="102" spans="1:9" x14ac:dyDescent="0.3">
      <c r="A102" t="s">
        <v>134</v>
      </c>
      <c r="B102" t="s">
        <v>1677</v>
      </c>
      <c r="C102" t="s">
        <v>1243</v>
      </c>
      <c r="D102" t="s">
        <v>1390</v>
      </c>
      <c r="E102" t="s">
        <v>1390</v>
      </c>
      <c r="F102" t="s">
        <v>1390</v>
      </c>
      <c r="G102" t="s">
        <v>1390</v>
      </c>
      <c r="H102" t="s">
        <v>1390</v>
      </c>
      <c r="I102" t="s">
        <v>1390</v>
      </c>
    </row>
    <row r="103" spans="1:9" x14ac:dyDescent="0.3">
      <c r="A103" t="s">
        <v>561</v>
      </c>
      <c r="B103" t="s">
        <v>1869</v>
      </c>
      <c r="C103" t="s">
        <v>1244</v>
      </c>
      <c r="D103" t="s">
        <v>1390</v>
      </c>
      <c r="E103" t="s">
        <v>1390</v>
      </c>
      <c r="F103" t="s">
        <v>1390</v>
      </c>
      <c r="G103" t="s">
        <v>1390</v>
      </c>
      <c r="H103" t="s">
        <v>1390</v>
      </c>
      <c r="I103" t="s">
        <v>1390</v>
      </c>
    </row>
    <row r="104" spans="1:9" x14ac:dyDescent="0.3">
      <c r="A104" t="s">
        <v>562</v>
      </c>
      <c r="B104" t="s">
        <v>2585</v>
      </c>
      <c r="C104" t="s">
        <v>1243</v>
      </c>
      <c r="D104" t="s">
        <v>1390</v>
      </c>
      <c r="E104" t="s">
        <v>1390</v>
      </c>
      <c r="F104" t="s">
        <v>1390</v>
      </c>
      <c r="G104" t="s">
        <v>1390</v>
      </c>
      <c r="H104" t="s">
        <v>1390</v>
      </c>
      <c r="I104" t="s">
        <v>1390</v>
      </c>
    </row>
    <row r="105" spans="1:9" x14ac:dyDescent="0.3">
      <c r="A105" t="s">
        <v>563</v>
      </c>
      <c r="B105" t="s">
        <v>2586</v>
      </c>
      <c r="C105" t="s">
        <v>1247</v>
      </c>
      <c r="D105" t="s">
        <v>27</v>
      </c>
      <c r="E105" t="s">
        <v>1243</v>
      </c>
      <c r="F105" t="s">
        <v>1390</v>
      </c>
      <c r="G105" t="s">
        <v>1390</v>
      </c>
      <c r="H105" t="s">
        <v>1390</v>
      </c>
      <c r="I105" t="s">
        <v>1390</v>
      </c>
    </row>
    <row r="106" spans="1:9" x14ac:dyDescent="0.3">
      <c r="A106" t="s">
        <v>564</v>
      </c>
      <c r="B106" t="s">
        <v>564</v>
      </c>
      <c r="C106" t="s">
        <v>1244</v>
      </c>
      <c r="D106" t="s">
        <v>1390</v>
      </c>
      <c r="E106" t="s">
        <v>1390</v>
      </c>
      <c r="F106" t="s">
        <v>1390</v>
      </c>
      <c r="G106" t="s">
        <v>1390</v>
      </c>
      <c r="H106" t="s">
        <v>1390</v>
      </c>
      <c r="I106" t="s">
        <v>1390</v>
      </c>
    </row>
    <row r="107" spans="1:9" x14ac:dyDescent="0.3">
      <c r="A107" t="s">
        <v>565</v>
      </c>
      <c r="B107" t="s">
        <v>1871</v>
      </c>
      <c r="C107" t="s">
        <v>1244</v>
      </c>
      <c r="D107" t="s">
        <v>1390</v>
      </c>
      <c r="E107" t="s">
        <v>1390</v>
      </c>
      <c r="F107" t="s">
        <v>1390</v>
      </c>
      <c r="G107" t="s">
        <v>1390</v>
      </c>
      <c r="H107" t="s">
        <v>1390</v>
      </c>
      <c r="I107" t="s">
        <v>1390</v>
      </c>
    </row>
    <row r="108" spans="1:9" x14ac:dyDescent="0.3">
      <c r="A108" t="s">
        <v>566</v>
      </c>
      <c r="B108" t="s">
        <v>1872</v>
      </c>
      <c r="C108" t="s">
        <v>1247</v>
      </c>
      <c r="D108" t="s">
        <v>1390</v>
      </c>
      <c r="E108" t="s">
        <v>1390</v>
      </c>
      <c r="F108" t="s">
        <v>1390</v>
      </c>
      <c r="G108" t="s">
        <v>1390</v>
      </c>
      <c r="H108" t="s">
        <v>1390</v>
      </c>
      <c r="I108" t="s">
        <v>1390</v>
      </c>
    </row>
    <row r="109" spans="1:9" x14ac:dyDescent="0.3">
      <c r="A109" t="s">
        <v>567</v>
      </c>
      <c r="B109" t="s">
        <v>1873</v>
      </c>
      <c r="C109" t="s">
        <v>1244</v>
      </c>
      <c r="D109" t="s">
        <v>1390</v>
      </c>
      <c r="E109" t="s">
        <v>1390</v>
      </c>
      <c r="F109" t="s">
        <v>1390</v>
      </c>
      <c r="G109" t="s">
        <v>1390</v>
      </c>
      <c r="H109" t="s">
        <v>1390</v>
      </c>
      <c r="I109" t="s">
        <v>1390</v>
      </c>
    </row>
    <row r="110" spans="1:9" x14ac:dyDescent="0.3">
      <c r="A110" t="s">
        <v>1309</v>
      </c>
      <c r="B110" t="s">
        <v>2587</v>
      </c>
      <c r="C110" t="s">
        <v>1244</v>
      </c>
      <c r="D110" t="s">
        <v>1390</v>
      </c>
      <c r="E110" t="s">
        <v>1390</v>
      </c>
      <c r="F110" t="s">
        <v>1390</v>
      </c>
      <c r="G110" t="s">
        <v>1390</v>
      </c>
      <c r="H110" t="s">
        <v>1390</v>
      </c>
      <c r="I110" t="s">
        <v>1390</v>
      </c>
    </row>
    <row r="111" spans="1:9" x14ac:dyDescent="0.3">
      <c r="A111" t="s">
        <v>568</v>
      </c>
      <c r="B111" t="s">
        <v>1874</v>
      </c>
      <c r="C111" t="s">
        <v>1244</v>
      </c>
      <c r="D111" t="s">
        <v>27</v>
      </c>
      <c r="E111" t="s">
        <v>1243</v>
      </c>
      <c r="F111" t="s">
        <v>1390</v>
      </c>
      <c r="G111" t="s">
        <v>1390</v>
      </c>
      <c r="H111" t="s">
        <v>1390</v>
      </c>
      <c r="I111" t="s">
        <v>1390</v>
      </c>
    </row>
    <row r="112" spans="1:9" x14ac:dyDescent="0.3">
      <c r="A112" t="s">
        <v>569</v>
      </c>
      <c r="B112" t="s">
        <v>1875</v>
      </c>
      <c r="C112" t="s">
        <v>1241</v>
      </c>
      <c r="D112" t="s">
        <v>1390</v>
      </c>
      <c r="E112" t="s">
        <v>1390</v>
      </c>
      <c r="F112" t="s">
        <v>1390</v>
      </c>
      <c r="G112" t="s">
        <v>1390</v>
      </c>
      <c r="H112" t="s">
        <v>1390</v>
      </c>
      <c r="I112" t="s">
        <v>1390</v>
      </c>
    </row>
    <row r="113" spans="1:9" x14ac:dyDescent="0.3">
      <c r="A113" t="s">
        <v>570</v>
      </c>
      <c r="B113" t="s">
        <v>1875</v>
      </c>
      <c r="C113" t="s">
        <v>1249</v>
      </c>
      <c r="D113" t="s">
        <v>1390</v>
      </c>
      <c r="E113" t="s">
        <v>1390</v>
      </c>
      <c r="F113" t="s">
        <v>1390</v>
      </c>
      <c r="G113" t="s">
        <v>1390</v>
      </c>
      <c r="H113" t="s">
        <v>1390</v>
      </c>
      <c r="I113" t="s">
        <v>1390</v>
      </c>
    </row>
    <row r="114" spans="1:9" x14ac:dyDescent="0.3">
      <c r="A114" t="s">
        <v>571</v>
      </c>
      <c r="B114" t="s">
        <v>1790</v>
      </c>
      <c r="C114" t="s">
        <v>1249</v>
      </c>
      <c r="D114" t="s">
        <v>1390</v>
      </c>
      <c r="E114" t="s">
        <v>1390</v>
      </c>
      <c r="F114" t="s">
        <v>1390</v>
      </c>
      <c r="G114" t="s">
        <v>1390</v>
      </c>
      <c r="H114" t="s">
        <v>1390</v>
      </c>
      <c r="I114" t="s">
        <v>1390</v>
      </c>
    </row>
    <row r="115" spans="1:9" x14ac:dyDescent="0.3">
      <c r="A115" t="s">
        <v>572</v>
      </c>
      <c r="B115" t="s">
        <v>1876</v>
      </c>
      <c r="C115" t="s">
        <v>1247</v>
      </c>
      <c r="D115" t="s">
        <v>1390</v>
      </c>
      <c r="E115" t="s">
        <v>1390</v>
      </c>
      <c r="F115" t="s">
        <v>1390</v>
      </c>
      <c r="G115" t="s">
        <v>1390</v>
      </c>
      <c r="H115" t="s">
        <v>1390</v>
      </c>
      <c r="I115" t="s">
        <v>1390</v>
      </c>
    </row>
    <row r="116" spans="1:9" x14ac:dyDescent="0.3">
      <c r="A116" t="s">
        <v>1310</v>
      </c>
      <c r="B116" t="s">
        <v>1877</v>
      </c>
      <c r="C116" t="s">
        <v>1252</v>
      </c>
      <c r="D116" t="s">
        <v>1390</v>
      </c>
      <c r="E116" t="s">
        <v>1390</v>
      </c>
      <c r="F116" t="s">
        <v>1390</v>
      </c>
      <c r="G116" t="s">
        <v>1390</v>
      </c>
      <c r="H116" t="s">
        <v>1390</v>
      </c>
      <c r="I116" t="s">
        <v>1390</v>
      </c>
    </row>
    <row r="117" spans="1:9" x14ac:dyDescent="0.3">
      <c r="A117" t="s">
        <v>573</v>
      </c>
      <c r="B117" t="s">
        <v>2588</v>
      </c>
      <c r="C117" t="s">
        <v>1247</v>
      </c>
      <c r="D117" t="s">
        <v>1390</v>
      </c>
      <c r="E117" t="s">
        <v>1390</v>
      </c>
      <c r="F117" t="s">
        <v>1390</v>
      </c>
      <c r="G117" t="s">
        <v>1390</v>
      </c>
      <c r="H117" t="s">
        <v>1390</v>
      </c>
      <c r="I117" t="s">
        <v>1390</v>
      </c>
    </row>
    <row r="118" spans="1:9" x14ac:dyDescent="0.3">
      <c r="A118" t="s">
        <v>574</v>
      </c>
      <c r="B118" t="s">
        <v>1870</v>
      </c>
      <c r="C118" t="s">
        <v>1243</v>
      </c>
      <c r="D118" t="s">
        <v>1390</v>
      </c>
      <c r="E118" t="s">
        <v>1390</v>
      </c>
      <c r="F118" t="s">
        <v>1390</v>
      </c>
      <c r="G118" t="s">
        <v>1390</v>
      </c>
      <c r="H118" t="s">
        <v>1390</v>
      </c>
      <c r="I118" t="s">
        <v>1390</v>
      </c>
    </row>
    <row r="119" spans="1:9" x14ac:dyDescent="0.3">
      <c r="A119" t="s">
        <v>575</v>
      </c>
      <c r="B119" t="s">
        <v>1880</v>
      </c>
      <c r="C119" t="s">
        <v>1247</v>
      </c>
      <c r="D119" t="s">
        <v>1390</v>
      </c>
      <c r="E119" t="s">
        <v>1390</v>
      </c>
      <c r="F119" t="s">
        <v>1390</v>
      </c>
      <c r="G119" t="s">
        <v>1390</v>
      </c>
      <c r="H119" t="s">
        <v>1390</v>
      </c>
      <c r="I119" t="s">
        <v>1390</v>
      </c>
    </row>
    <row r="120" spans="1:9" x14ac:dyDescent="0.3">
      <c r="A120" t="s">
        <v>576</v>
      </c>
      <c r="B120" t="s">
        <v>1881</v>
      </c>
      <c r="C120" t="s">
        <v>1244</v>
      </c>
      <c r="D120" t="s">
        <v>1390</v>
      </c>
      <c r="E120" t="s">
        <v>1390</v>
      </c>
      <c r="F120" t="s">
        <v>1390</v>
      </c>
      <c r="G120" t="s">
        <v>1390</v>
      </c>
      <c r="H120" t="s">
        <v>1390</v>
      </c>
      <c r="I120" t="s">
        <v>1390</v>
      </c>
    </row>
    <row r="121" spans="1:9" x14ac:dyDescent="0.3">
      <c r="A121" t="s">
        <v>577</v>
      </c>
      <c r="B121" t="s">
        <v>1882</v>
      </c>
      <c r="C121" t="s">
        <v>1244</v>
      </c>
      <c r="D121" t="s">
        <v>1390</v>
      </c>
      <c r="E121" t="s">
        <v>1390</v>
      </c>
      <c r="F121" t="s">
        <v>1390</v>
      </c>
      <c r="G121" t="s">
        <v>1390</v>
      </c>
      <c r="H121" t="s">
        <v>1390</v>
      </c>
      <c r="I121" t="s">
        <v>1390</v>
      </c>
    </row>
    <row r="122" spans="1:9" x14ac:dyDescent="0.3">
      <c r="A122" t="s">
        <v>578</v>
      </c>
      <c r="B122" t="s">
        <v>1883</v>
      </c>
      <c r="C122" t="s">
        <v>1247</v>
      </c>
      <c r="D122" t="s">
        <v>1390</v>
      </c>
      <c r="E122" t="s">
        <v>1390</v>
      </c>
      <c r="F122" t="s">
        <v>1390</v>
      </c>
      <c r="G122" t="s">
        <v>1390</v>
      </c>
      <c r="H122" t="s">
        <v>1390</v>
      </c>
      <c r="I122" t="s">
        <v>1390</v>
      </c>
    </row>
    <row r="123" spans="1:9" x14ac:dyDescent="0.3">
      <c r="A123" t="s">
        <v>579</v>
      </c>
      <c r="B123" t="s">
        <v>2589</v>
      </c>
      <c r="C123" t="s">
        <v>1243</v>
      </c>
      <c r="D123" t="s">
        <v>1390</v>
      </c>
      <c r="E123" t="s">
        <v>1390</v>
      </c>
      <c r="F123" t="s">
        <v>1390</v>
      </c>
      <c r="G123" t="s">
        <v>1390</v>
      </c>
      <c r="H123" t="s">
        <v>1390</v>
      </c>
      <c r="I123" t="s">
        <v>1390</v>
      </c>
    </row>
    <row r="124" spans="1:9" x14ac:dyDescent="0.3">
      <c r="A124" t="s">
        <v>580</v>
      </c>
      <c r="B124" t="s">
        <v>1884</v>
      </c>
      <c r="C124" t="s">
        <v>1244</v>
      </c>
      <c r="D124" t="s">
        <v>1390</v>
      </c>
      <c r="E124" t="s">
        <v>1390</v>
      </c>
      <c r="F124" t="s">
        <v>1390</v>
      </c>
      <c r="G124" t="s">
        <v>1390</v>
      </c>
      <c r="H124" t="s">
        <v>1390</v>
      </c>
      <c r="I124" t="s">
        <v>1390</v>
      </c>
    </row>
    <row r="125" spans="1:9" x14ac:dyDescent="0.3">
      <c r="A125" t="s">
        <v>1311</v>
      </c>
      <c r="B125" t="s">
        <v>2590</v>
      </c>
      <c r="C125" t="s">
        <v>1244</v>
      </c>
      <c r="D125" t="s">
        <v>27</v>
      </c>
      <c r="E125" t="s">
        <v>1243</v>
      </c>
      <c r="F125" t="s">
        <v>1390</v>
      </c>
      <c r="G125" t="s">
        <v>1390</v>
      </c>
      <c r="H125" t="s">
        <v>1390</v>
      </c>
      <c r="I125" t="s">
        <v>1390</v>
      </c>
    </row>
    <row r="126" spans="1:9" x14ac:dyDescent="0.3">
      <c r="A126" t="s">
        <v>582</v>
      </c>
      <c r="B126" t="s">
        <v>2298</v>
      </c>
      <c r="C126" t="s">
        <v>1247</v>
      </c>
      <c r="D126" t="s">
        <v>27</v>
      </c>
      <c r="E126" t="s">
        <v>1248</v>
      </c>
      <c r="F126" t="s">
        <v>1390</v>
      </c>
      <c r="G126" t="s">
        <v>1390</v>
      </c>
      <c r="H126" t="s">
        <v>1390</v>
      </c>
      <c r="I126" t="s">
        <v>1390</v>
      </c>
    </row>
    <row r="127" spans="1:9" x14ac:dyDescent="0.3">
      <c r="A127" t="s">
        <v>583</v>
      </c>
      <c r="B127" t="s">
        <v>1885</v>
      </c>
      <c r="C127" t="s">
        <v>1247</v>
      </c>
      <c r="D127" t="s">
        <v>27</v>
      </c>
      <c r="E127" t="s">
        <v>1245</v>
      </c>
      <c r="F127" t="s">
        <v>1390</v>
      </c>
      <c r="G127" t="s">
        <v>1390</v>
      </c>
      <c r="H127" t="s">
        <v>1390</v>
      </c>
      <c r="I127" t="s">
        <v>1390</v>
      </c>
    </row>
    <row r="128" spans="1:9" x14ac:dyDescent="0.3">
      <c r="A128" t="s">
        <v>152</v>
      </c>
      <c r="B128" t="s">
        <v>1886</v>
      </c>
      <c r="C128" t="s">
        <v>1243</v>
      </c>
      <c r="D128" t="s">
        <v>1390</v>
      </c>
      <c r="E128" t="s">
        <v>1390</v>
      </c>
      <c r="F128" t="s">
        <v>1390</v>
      </c>
      <c r="G128" t="s">
        <v>1390</v>
      </c>
      <c r="H128" t="s">
        <v>1390</v>
      </c>
      <c r="I128" t="s">
        <v>1390</v>
      </c>
    </row>
    <row r="129" spans="1:9" x14ac:dyDescent="0.3">
      <c r="A129" t="s">
        <v>584</v>
      </c>
      <c r="B129" t="s">
        <v>1887</v>
      </c>
      <c r="C129" t="s">
        <v>1243</v>
      </c>
      <c r="D129" t="s">
        <v>1390</v>
      </c>
      <c r="E129" t="s">
        <v>1390</v>
      </c>
      <c r="F129" t="s">
        <v>1390</v>
      </c>
      <c r="G129" t="s">
        <v>1390</v>
      </c>
      <c r="H129" t="s">
        <v>1390</v>
      </c>
      <c r="I129" t="s">
        <v>1390</v>
      </c>
    </row>
    <row r="130" spans="1:9" x14ac:dyDescent="0.3">
      <c r="A130" t="s">
        <v>1312</v>
      </c>
      <c r="B130" t="s">
        <v>2591</v>
      </c>
      <c r="C130" t="s">
        <v>1244</v>
      </c>
      <c r="D130" t="s">
        <v>1390</v>
      </c>
      <c r="E130" t="s">
        <v>1390</v>
      </c>
      <c r="F130" t="s">
        <v>1390</v>
      </c>
      <c r="G130" t="s">
        <v>1390</v>
      </c>
      <c r="H130" t="s">
        <v>1390</v>
      </c>
      <c r="I130" t="s">
        <v>1390</v>
      </c>
    </row>
    <row r="131" spans="1:9" x14ac:dyDescent="0.3">
      <c r="A131" t="s">
        <v>156</v>
      </c>
      <c r="B131" t="s">
        <v>1888</v>
      </c>
      <c r="C131" t="s">
        <v>1244</v>
      </c>
      <c r="D131" t="s">
        <v>1390</v>
      </c>
      <c r="E131" t="s">
        <v>1390</v>
      </c>
      <c r="F131" t="s">
        <v>1390</v>
      </c>
      <c r="G131" t="s">
        <v>1390</v>
      </c>
      <c r="H131" t="s">
        <v>1390</v>
      </c>
      <c r="I131" t="s">
        <v>1390</v>
      </c>
    </row>
    <row r="132" spans="1:9" x14ac:dyDescent="0.3">
      <c r="A132" t="s">
        <v>585</v>
      </c>
      <c r="B132" t="s">
        <v>1889</v>
      </c>
      <c r="C132" t="s">
        <v>1244</v>
      </c>
      <c r="D132" t="s">
        <v>1390</v>
      </c>
      <c r="E132" t="s">
        <v>1390</v>
      </c>
      <c r="F132" t="s">
        <v>1390</v>
      </c>
      <c r="G132" t="s">
        <v>1390</v>
      </c>
      <c r="H132" t="s">
        <v>1390</v>
      </c>
      <c r="I132" t="s">
        <v>1390</v>
      </c>
    </row>
    <row r="133" spans="1:9" x14ac:dyDescent="0.3">
      <c r="A133" t="s">
        <v>586</v>
      </c>
      <c r="B133" t="s">
        <v>1890</v>
      </c>
      <c r="C133" t="s">
        <v>1244</v>
      </c>
      <c r="D133" t="s">
        <v>1390</v>
      </c>
      <c r="E133" t="s">
        <v>1390</v>
      </c>
      <c r="F133" t="s">
        <v>1390</v>
      </c>
      <c r="G133" t="s">
        <v>1390</v>
      </c>
      <c r="H133" t="s">
        <v>1390</v>
      </c>
      <c r="I133" t="s">
        <v>1390</v>
      </c>
    </row>
    <row r="134" spans="1:9" x14ac:dyDescent="0.3">
      <c r="A134" t="s">
        <v>587</v>
      </c>
      <c r="B134" t="s">
        <v>1891</v>
      </c>
      <c r="C134" t="s">
        <v>1244</v>
      </c>
      <c r="D134" t="s">
        <v>1390</v>
      </c>
      <c r="E134" t="s">
        <v>1390</v>
      </c>
      <c r="F134" t="s">
        <v>1390</v>
      </c>
      <c r="G134" t="s">
        <v>1390</v>
      </c>
      <c r="H134" t="s">
        <v>1390</v>
      </c>
      <c r="I134" t="s">
        <v>1390</v>
      </c>
    </row>
    <row r="135" spans="1:9" x14ac:dyDescent="0.3">
      <c r="A135" t="s">
        <v>588</v>
      </c>
      <c r="B135" t="s">
        <v>1892</v>
      </c>
      <c r="C135" t="s">
        <v>1247</v>
      </c>
      <c r="D135" t="s">
        <v>1390</v>
      </c>
      <c r="E135" t="s">
        <v>1390</v>
      </c>
      <c r="F135" t="s">
        <v>1390</v>
      </c>
      <c r="G135" t="s">
        <v>1390</v>
      </c>
      <c r="H135" t="s">
        <v>1390</v>
      </c>
      <c r="I135" t="s">
        <v>1390</v>
      </c>
    </row>
    <row r="136" spans="1:9" x14ac:dyDescent="0.3">
      <c r="A136" t="s">
        <v>589</v>
      </c>
      <c r="B136" t="s">
        <v>1878</v>
      </c>
      <c r="C136" t="s">
        <v>1244</v>
      </c>
      <c r="D136" t="s">
        <v>1390</v>
      </c>
      <c r="E136" t="s">
        <v>1390</v>
      </c>
      <c r="F136" t="s">
        <v>1390</v>
      </c>
      <c r="G136" t="s">
        <v>1390</v>
      </c>
      <c r="H136" t="s">
        <v>1390</v>
      </c>
      <c r="I136" t="s">
        <v>1390</v>
      </c>
    </row>
    <row r="137" spans="1:9" x14ac:dyDescent="0.3">
      <c r="A137" t="s">
        <v>1313</v>
      </c>
      <c r="B137" t="s">
        <v>1893</v>
      </c>
      <c r="C137" t="s">
        <v>1243</v>
      </c>
      <c r="D137" t="s">
        <v>1390</v>
      </c>
      <c r="E137" t="s">
        <v>1390</v>
      </c>
      <c r="F137" t="s">
        <v>1390</v>
      </c>
      <c r="G137" t="s">
        <v>1390</v>
      </c>
      <c r="H137" t="s">
        <v>1390</v>
      </c>
      <c r="I137" t="s">
        <v>1390</v>
      </c>
    </row>
    <row r="138" spans="1:9" x14ac:dyDescent="0.3">
      <c r="A138" t="s">
        <v>1314</v>
      </c>
      <c r="B138" t="s">
        <v>1894</v>
      </c>
      <c r="C138" t="s">
        <v>1243</v>
      </c>
      <c r="D138" t="s">
        <v>1390</v>
      </c>
      <c r="E138" t="s">
        <v>1390</v>
      </c>
      <c r="F138" t="s">
        <v>1390</v>
      </c>
      <c r="G138" t="s">
        <v>1390</v>
      </c>
      <c r="H138" t="s">
        <v>1390</v>
      </c>
      <c r="I138" t="s">
        <v>1390</v>
      </c>
    </row>
    <row r="139" spans="1:9" x14ac:dyDescent="0.3">
      <c r="A139" t="s">
        <v>1315</v>
      </c>
      <c r="B139" t="s">
        <v>2592</v>
      </c>
      <c r="C139" t="s">
        <v>1243</v>
      </c>
      <c r="D139" t="s">
        <v>1390</v>
      </c>
      <c r="E139" t="s">
        <v>1390</v>
      </c>
      <c r="F139" t="s">
        <v>1390</v>
      </c>
      <c r="G139" t="s">
        <v>1390</v>
      </c>
      <c r="H139" t="s">
        <v>1390</v>
      </c>
      <c r="I139" t="s">
        <v>1390</v>
      </c>
    </row>
    <row r="140" spans="1:9" x14ac:dyDescent="0.3">
      <c r="A140" t="s">
        <v>1316</v>
      </c>
      <c r="B140" t="s">
        <v>1895</v>
      </c>
      <c r="C140" t="s">
        <v>1243</v>
      </c>
      <c r="D140" t="s">
        <v>1390</v>
      </c>
      <c r="E140" t="s">
        <v>1390</v>
      </c>
      <c r="F140" t="s">
        <v>1390</v>
      </c>
      <c r="G140" t="s">
        <v>1390</v>
      </c>
      <c r="H140" t="s">
        <v>1390</v>
      </c>
      <c r="I140" t="s">
        <v>1390</v>
      </c>
    </row>
    <row r="141" spans="1:9" x14ac:dyDescent="0.3">
      <c r="A141" t="s">
        <v>1317</v>
      </c>
      <c r="B141" t="s">
        <v>1896</v>
      </c>
      <c r="C141" t="s">
        <v>1243</v>
      </c>
      <c r="D141" t="s">
        <v>1390</v>
      </c>
      <c r="E141" t="s">
        <v>1390</v>
      </c>
      <c r="F141" t="s">
        <v>1390</v>
      </c>
      <c r="G141" t="s">
        <v>1390</v>
      </c>
      <c r="H141" t="s">
        <v>1390</v>
      </c>
      <c r="I141" t="s">
        <v>1390</v>
      </c>
    </row>
    <row r="142" spans="1:9" x14ac:dyDescent="0.3">
      <c r="A142" t="s">
        <v>591</v>
      </c>
      <c r="B142" t="s">
        <v>1897</v>
      </c>
      <c r="C142" t="s">
        <v>1244</v>
      </c>
      <c r="D142" t="s">
        <v>1390</v>
      </c>
      <c r="E142" t="s">
        <v>1390</v>
      </c>
      <c r="F142" t="s">
        <v>1390</v>
      </c>
      <c r="G142" t="s">
        <v>1390</v>
      </c>
      <c r="H142" t="s">
        <v>1390</v>
      </c>
      <c r="I142" t="s">
        <v>1390</v>
      </c>
    </row>
    <row r="143" spans="1:9" x14ac:dyDescent="0.3">
      <c r="A143" t="s">
        <v>1318</v>
      </c>
      <c r="B143" t="s">
        <v>1898</v>
      </c>
      <c r="C143" t="s">
        <v>1243</v>
      </c>
      <c r="D143" t="s">
        <v>1390</v>
      </c>
      <c r="E143" t="s">
        <v>1390</v>
      </c>
      <c r="F143" t="s">
        <v>1390</v>
      </c>
      <c r="G143" t="s">
        <v>1390</v>
      </c>
      <c r="H143" t="s">
        <v>1390</v>
      </c>
      <c r="I143" t="s">
        <v>1390</v>
      </c>
    </row>
    <row r="144" spans="1:9" x14ac:dyDescent="0.3">
      <c r="A144" t="s">
        <v>593</v>
      </c>
      <c r="B144" t="s">
        <v>1899</v>
      </c>
      <c r="C144" t="s">
        <v>1244</v>
      </c>
      <c r="D144" t="s">
        <v>1390</v>
      </c>
      <c r="E144" t="s">
        <v>1390</v>
      </c>
      <c r="F144" t="s">
        <v>1390</v>
      </c>
      <c r="G144" t="s">
        <v>1390</v>
      </c>
      <c r="H144" t="s">
        <v>1390</v>
      </c>
      <c r="I144" t="s">
        <v>1390</v>
      </c>
    </row>
    <row r="145" spans="1:9" x14ac:dyDescent="0.3">
      <c r="A145" t="s">
        <v>594</v>
      </c>
      <c r="B145" t="s">
        <v>1900</v>
      </c>
      <c r="C145" t="s">
        <v>1244</v>
      </c>
      <c r="D145" t="s">
        <v>1390</v>
      </c>
      <c r="E145" t="s">
        <v>1390</v>
      </c>
      <c r="F145" t="s">
        <v>1390</v>
      </c>
      <c r="G145" t="s">
        <v>1390</v>
      </c>
      <c r="H145" t="s">
        <v>1390</v>
      </c>
      <c r="I145" t="s">
        <v>1390</v>
      </c>
    </row>
    <row r="146" spans="1:9" x14ac:dyDescent="0.3">
      <c r="A146" t="s">
        <v>595</v>
      </c>
      <c r="B146" t="s">
        <v>2593</v>
      </c>
      <c r="C146" t="s">
        <v>1244</v>
      </c>
      <c r="D146" t="s">
        <v>1390</v>
      </c>
      <c r="E146" t="s">
        <v>1390</v>
      </c>
      <c r="F146" t="s">
        <v>1390</v>
      </c>
      <c r="G146" t="s">
        <v>1390</v>
      </c>
      <c r="H146" t="s">
        <v>1390</v>
      </c>
      <c r="I146" t="s">
        <v>1390</v>
      </c>
    </row>
    <row r="147" spans="1:9" x14ac:dyDescent="0.3">
      <c r="A147" t="s">
        <v>596</v>
      </c>
      <c r="B147" t="s">
        <v>1901</v>
      </c>
      <c r="C147" t="s">
        <v>1244</v>
      </c>
      <c r="D147" t="s">
        <v>1390</v>
      </c>
      <c r="E147" t="s">
        <v>1390</v>
      </c>
      <c r="F147" t="s">
        <v>1390</v>
      </c>
      <c r="G147" t="s">
        <v>1390</v>
      </c>
      <c r="H147" t="s">
        <v>1390</v>
      </c>
      <c r="I147" t="s">
        <v>1390</v>
      </c>
    </row>
    <row r="148" spans="1:9" x14ac:dyDescent="0.3">
      <c r="A148" t="s">
        <v>597</v>
      </c>
      <c r="B148" t="s">
        <v>1902</v>
      </c>
      <c r="C148" t="s">
        <v>1244</v>
      </c>
      <c r="D148" t="s">
        <v>1390</v>
      </c>
      <c r="E148" t="s">
        <v>1390</v>
      </c>
      <c r="F148" t="s">
        <v>1390</v>
      </c>
      <c r="G148" t="s">
        <v>1390</v>
      </c>
      <c r="H148" t="s">
        <v>1390</v>
      </c>
      <c r="I148" t="s">
        <v>1390</v>
      </c>
    </row>
    <row r="149" spans="1:9" x14ac:dyDescent="0.3">
      <c r="A149" t="s">
        <v>598</v>
      </c>
      <c r="B149" t="s">
        <v>1903</v>
      </c>
      <c r="C149" t="s">
        <v>1244</v>
      </c>
      <c r="D149" t="s">
        <v>1390</v>
      </c>
      <c r="E149" t="s">
        <v>1390</v>
      </c>
      <c r="F149" t="s">
        <v>1390</v>
      </c>
      <c r="G149" t="s">
        <v>1390</v>
      </c>
      <c r="H149" t="s">
        <v>1390</v>
      </c>
      <c r="I149" t="s">
        <v>1390</v>
      </c>
    </row>
    <row r="150" spans="1:9" x14ac:dyDescent="0.3">
      <c r="A150" t="s">
        <v>599</v>
      </c>
      <c r="B150" t="s">
        <v>1904</v>
      </c>
      <c r="C150" t="s">
        <v>1243</v>
      </c>
      <c r="D150" t="s">
        <v>1390</v>
      </c>
      <c r="E150" t="s">
        <v>1390</v>
      </c>
      <c r="F150" t="s">
        <v>1390</v>
      </c>
      <c r="G150" t="s">
        <v>1390</v>
      </c>
      <c r="H150" t="s">
        <v>1390</v>
      </c>
      <c r="I150" t="s">
        <v>1390</v>
      </c>
    </row>
    <row r="151" spans="1:9" x14ac:dyDescent="0.3">
      <c r="A151" t="s">
        <v>600</v>
      </c>
      <c r="B151" t="s">
        <v>1905</v>
      </c>
      <c r="C151" t="s">
        <v>1244</v>
      </c>
      <c r="D151" t="s">
        <v>1390</v>
      </c>
      <c r="E151" t="s">
        <v>1390</v>
      </c>
      <c r="F151" t="s">
        <v>1390</v>
      </c>
      <c r="G151" t="s">
        <v>1390</v>
      </c>
      <c r="H151" t="s">
        <v>1390</v>
      </c>
      <c r="I151" t="s">
        <v>1390</v>
      </c>
    </row>
    <row r="152" spans="1:9" x14ac:dyDescent="0.3">
      <c r="A152" t="s">
        <v>601</v>
      </c>
      <c r="B152" t="s">
        <v>1906</v>
      </c>
      <c r="C152" t="s">
        <v>1244</v>
      </c>
      <c r="D152" t="s">
        <v>1390</v>
      </c>
      <c r="E152" t="s">
        <v>1390</v>
      </c>
      <c r="F152" t="s">
        <v>1390</v>
      </c>
      <c r="G152" t="s">
        <v>1390</v>
      </c>
      <c r="H152" t="s">
        <v>1390</v>
      </c>
      <c r="I152" t="s">
        <v>1390</v>
      </c>
    </row>
    <row r="153" spans="1:9" x14ac:dyDescent="0.3">
      <c r="A153" t="s">
        <v>602</v>
      </c>
      <c r="B153" t="s">
        <v>1907</v>
      </c>
      <c r="C153" t="s">
        <v>1244</v>
      </c>
      <c r="D153" t="s">
        <v>1390</v>
      </c>
      <c r="E153" t="s">
        <v>1390</v>
      </c>
      <c r="F153" t="s">
        <v>1390</v>
      </c>
      <c r="G153" t="s">
        <v>1390</v>
      </c>
      <c r="H153" t="s">
        <v>1390</v>
      </c>
      <c r="I153" t="s">
        <v>1390</v>
      </c>
    </row>
    <row r="154" spans="1:9" x14ac:dyDescent="0.3">
      <c r="A154" t="s">
        <v>603</v>
      </c>
      <c r="B154" t="s">
        <v>2594</v>
      </c>
      <c r="C154" t="s">
        <v>1243</v>
      </c>
      <c r="D154" t="s">
        <v>1390</v>
      </c>
      <c r="E154" t="s">
        <v>1390</v>
      </c>
      <c r="F154" t="s">
        <v>1390</v>
      </c>
      <c r="G154" t="s">
        <v>1390</v>
      </c>
      <c r="H154" t="s">
        <v>1390</v>
      </c>
      <c r="I154" t="s">
        <v>1390</v>
      </c>
    </row>
    <row r="155" spans="1:9" x14ac:dyDescent="0.3">
      <c r="A155" t="s">
        <v>604</v>
      </c>
      <c r="B155" t="s">
        <v>1908</v>
      </c>
      <c r="C155" t="s">
        <v>1243</v>
      </c>
      <c r="D155" t="s">
        <v>1390</v>
      </c>
      <c r="E155" t="s">
        <v>1390</v>
      </c>
      <c r="F155" t="s">
        <v>1390</v>
      </c>
      <c r="G155" t="s">
        <v>1390</v>
      </c>
      <c r="H155" t="s">
        <v>1390</v>
      </c>
      <c r="I155" t="s">
        <v>1390</v>
      </c>
    </row>
    <row r="156" spans="1:9" x14ac:dyDescent="0.3">
      <c r="A156" t="s">
        <v>605</v>
      </c>
      <c r="B156" t="s">
        <v>1909</v>
      </c>
      <c r="C156" t="s">
        <v>1244</v>
      </c>
      <c r="D156" t="s">
        <v>1390</v>
      </c>
      <c r="E156" t="s">
        <v>1390</v>
      </c>
      <c r="F156" t="s">
        <v>1390</v>
      </c>
      <c r="G156" t="s">
        <v>1390</v>
      </c>
      <c r="H156" t="s">
        <v>1390</v>
      </c>
      <c r="I156" t="s">
        <v>1390</v>
      </c>
    </row>
    <row r="157" spans="1:9" x14ac:dyDescent="0.3">
      <c r="A157" t="s">
        <v>606</v>
      </c>
      <c r="B157" t="s">
        <v>1910</v>
      </c>
      <c r="C157" t="s">
        <v>1244</v>
      </c>
      <c r="D157" t="s">
        <v>1390</v>
      </c>
      <c r="E157" t="s">
        <v>1390</v>
      </c>
      <c r="F157" t="s">
        <v>1390</v>
      </c>
      <c r="G157" t="s">
        <v>1390</v>
      </c>
      <c r="H157" t="s">
        <v>1390</v>
      </c>
      <c r="I157" t="s">
        <v>1390</v>
      </c>
    </row>
    <row r="158" spans="1:9" x14ac:dyDescent="0.3">
      <c r="A158" t="s">
        <v>607</v>
      </c>
      <c r="B158" t="s">
        <v>2595</v>
      </c>
      <c r="C158" t="s">
        <v>1243</v>
      </c>
      <c r="D158" t="s">
        <v>1390</v>
      </c>
      <c r="E158" t="s">
        <v>1390</v>
      </c>
      <c r="F158" t="s">
        <v>1390</v>
      </c>
      <c r="G158" t="s">
        <v>1390</v>
      </c>
      <c r="H158" t="s">
        <v>1390</v>
      </c>
      <c r="I158" t="s">
        <v>1390</v>
      </c>
    </row>
    <row r="159" spans="1:9" x14ac:dyDescent="0.3">
      <c r="A159" t="s">
        <v>608</v>
      </c>
      <c r="B159" t="s">
        <v>1911</v>
      </c>
      <c r="C159" t="s">
        <v>1244</v>
      </c>
      <c r="D159" t="s">
        <v>1390</v>
      </c>
      <c r="E159" t="s">
        <v>1390</v>
      </c>
      <c r="F159" t="s">
        <v>1390</v>
      </c>
      <c r="G159" t="s">
        <v>1390</v>
      </c>
      <c r="H159" t="s">
        <v>1390</v>
      </c>
      <c r="I159" t="s">
        <v>1390</v>
      </c>
    </row>
    <row r="160" spans="1:9" x14ac:dyDescent="0.3">
      <c r="A160" t="s">
        <v>609</v>
      </c>
      <c r="B160" t="s">
        <v>1912</v>
      </c>
      <c r="C160" t="s">
        <v>1247</v>
      </c>
      <c r="D160" t="s">
        <v>1390</v>
      </c>
      <c r="E160" t="s">
        <v>1390</v>
      </c>
      <c r="F160" t="s">
        <v>1390</v>
      </c>
      <c r="G160" t="s">
        <v>1390</v>
      </c>
      <c r="H160" t="s">
        <v>1390</v>
      </c>
      <c r="I160" t="s">
        <v>1390</v>
      </c>
    </row>
    <row r="161" spans="1:9" x14ac:dyDescent="0.3">
      <c r="A161" t="s">
        <v>215</v>
      </c>
      <c r="B161" t="s">
        <v>1567</v>
      </c>
      <c r="C161" t="s">
        <v>1245</v>
      </c>
      <c r="D161" t="s">
        <v>1390</v>
      </c>
      <c r="E161" t="s">
        <v>1390</v>
      </c>
      <c r="F161" t="s">
        <v>1390</v>
      </c>
      <c r="G161" t="s">
        <v>1390</v>
      </c>
      <c r="H161" t="s">
        <v>1390</v>
      </c>
      <c r="I161" t="s">
        <v>1390</v>
      </c>
    </row>
    <row r="162" spans="1:9" x14ac:dyDescent="0.3">
      <c r="A162" t="s">
        <v>1319</v>
      </c>
      <c r="B162" t="s">
        <v>2596</v>
      </c>
      <c r="C162" t="s">
        <v>1245</v>
      </c>
      <c r="D162" t="s">
        <v>27</v>
      </c>
      <c r="E162" t="s">
        <v>1251</v>
      </c>
      <c r="F162" t="s">
        <v>1390</v>
      </c>
      <c r="G162" t="s">
        <v>1390</v>
      </c>
      <c r="H162" t="s">
        <v>1390</v>
      </c>
      <c r="I162" t="s">
        <v>1390</v>
      </c>
    </row>
    <row r="163" spans="1:9" x14ac:dyDescent="0.3">
      <c r="A163" t="s">
        <v>1320</v>
      </c>
      <c r="B163" t="s">
        <v>1913</v>
      </c>
      <c r="C163" t="s">
        <v>1245</v>
      </c>
      <c r="D163" t="s">
        <v>27</v>
      </c>
      <c r="E163" t="s">
        <v>1251</v>
      </c>
      <c r="F163" t="s">
        <v>1390</v>
      </c>
      <c r="G163" t="s">
        <v>1390</v>
      </c>
      <c r="H163" t="s">
        <v>1390</v>
      </c>
      <c r="I163" t="s">
        <v>1390</v>
      </c>
    </row>
    <row r="164" spans="1:9" x14ac:dyDescent="0.3">
      <c r="A164" t="s">
        <v>612</v>
      </c>
      <c r="B164" t="s">
        <v>1914</v>
      </c>
      <c r="C164" t="s">
        <v>1247</v>
      </c>
      <c r="D164" t="s">
        <v>1390</v>
      </c>
      <c r="E164" t="s">
        <v>1390</v>
      </c>
      <c r="F164" t="s">
        <v>1390</v>
      </c>
      <c r="G164" t="s">
        <v>1390</v>
      </c>
      <c r="H164" t="s">
        <v>1390</v>
      </c>
      <c r="I164" t="s">
        <v>1390</v>
      </c>
    </row>
    <row r="165" spans="1:9" x14ac:dyDescent="0.3">
      <c r="A165" t="s">
        <v>613</v>
      </c>
      <c r="B165" t="s">
        <v>2597</v>
      </c>
      <c r="C165" t="s">
        <v>1244</v>
      </c>
      <c r="D165" t="s">
        <v>1390</v>
      </c>
      <c r="E165" t="s">
        <v>1390</v>
      </c>
      <c r="F165" t="s">
        <v>1390</v>
      </c>
      <c r="G165" t="s">
        <v>1390</v>
      </c>
      <c r="H165" t="s">
        <v>1390</v>
      </c>
      <c r="I165" t="s">
        <v>1390</v>
      </c>
    </row>
    <row r="166" spans="1:9" x14ac:dyDescent="0.3">
      <c r="A166" t="s">
        <v>614</v>
      </c>
      <c r="B166" t="s">
        <v>1915</v>
      </c>
      <c r="C166" t="s">
        <v>1247</v>
      </c>
      <c r="D166" t="s">
        <v>1390</v>
      </c>
      <c r="E166" t="s">
        <v>1390</v>
      </c>
      <c r="F166" t="s">
        <v>1390</v>
      </c>
      <c r="G166" t="s">
        <v>1390</v>
      </c>
      <c r="H166" t="s">
        <v>1390</v>
      </c>
      <c r="I166" t="s">
        <v>1390</v>
      </c>
    </row>
    <row r="167" spans="1:9" x14ac:dyDescent="0.3">
      <c r="A167" t="s">
        <v>615</v>
      </c>
      <c r="B167" t="s">
        <v>2598</v>
      </c>
      <c r="C167" t="s">
        <v>1243</v>
      </c>
      <c r="D167" t="s">
        <v>1390</v>
      </c>
      <c r="E167" t="s">
        <v>1390</v>
      </c>
      <c r="F167" t="s">
        <v>1390</v>
      </c>
      <c r="G167" t="s">
        <v>1390</v>
      </c>
      <c r="H167" t="s">
        <v>1390</v>
      </c>
      <c r="I167" t="s">
        <v>1390</v>
      </c>
    </row>
    <row r="168" spans="1:9" x14ac:dyDescent="0.3">
      <c r="A168" t="s">
        <v>220</v>
      </c>
      <c r="B168" t="s">
        <v>1916</v>
      </c>
      <c r="C168" t="s">
        <v>1244</v>
      </c>
      <c r="D168" t="s">
        <v>1390</v>
      </c>
      <c r="E168" t="s">
        <v>1390</v>
      </c>
      <c r="F168" t="s">
        <v>1390</v>
      </c>
      <c r="G168" t="s">
        <v>1390</v>
      </c>
      <c r="H168" t="s">
        <v>1390</v>
      </c>
      <c r="I168" t="s">
        <v>1390</v>
      </c>
    </row>
    <row r="169" spans="1:9" x14ac:dyDescent="0.3">
      <c r="A169" t="s">
        <v>1321</v>
      </c>
      <c r="B169" t="s">
        <v>1917</v>
      </c>
      <c r="C169" t="s">
        <v>1244</v>
      </c>
      <c r="D169" t="s">
        <v>1390</v>
      </c>
      <c r="E169" t="s">
        <v>1390</v>
      </c>
      <c r="F169" t="s">
        <v>1390</v>
      </c>
      <c r="G169" t="s">
        <v>1390</v>
      </c>
      <c r="H169" t="s">
        <v>1390</v>
      </c>
      <c r="I169" t="s">
        <v>1390</v>
      </c>
    </row>
    <row r="170" spans="1:9" x14ac:dyDescent="0.3">
      <c r="A170" t="s">
        <v>1322</v>
      </c>
      <c r="B170" t="s">
        <v>1918</v>
      </c>
      <c r="C170" t="s">
        <v>1244</v>
      </c>
      <c r="D170" t="s">
        <v>1390</v>
      </c>
      <c r="E170" t="s">
        <v>1390</v>
      </c>
      <c r="F170" t="s">
        <v>1390</v>
      </c>
      <c r="G170" t="s">
        <v>1390</v>
      </c>
      <c r="H170" t="s">
        <v>1390</v>
      </c>
      <c r="I170" t="s">
        <v>1390</v>
      </c>
    </row>
    <row r="171" spans="1:9" x14ac:dyDescent="0.3">
      <c r="A171" t="s">
        <v>616</v>
      </c>
      <c r="B171" t="s">
        <v>1919</v>
      </c>
      <c r="C171" t="s">
        <v>1244</v>
      </c>
      <c r="D171" t="s">
        <v>1390</v>
      </c>
      <c r="E171" t="s">
        <v>1390</v>
      </c>
      <c r="F171" t="s">
        <v>1390</v>
      </c>
      <c r="G171" t="s">
        <v>1390</v>
      </c>
      <c r="H171" t="s">
        <v>1390</v>
      </c>
      <c r="I171" t="s">
        <v>1390</v>
      </c>
    </row>
    <row r="172" spans="1:9" x14ac:dyDescent="0.3">
      <c r="A172" t="s">
        <v>617</v>
      </c>
      <c r="B172" t="s">
        <v>1920</v>
      </c>
      <c r="C172" t="s">
        <v>1247</v>
      </c>
      <c r="D172" t="s">
        <v>1390</v>
      </c>
      <c r="E172" t="s">
        <v>1390</v>
      </c>
      <c r="F172" t="s">
        <v>1390</v>
      </c>
      <c r="G172" t="s">
        <v>1390</v>
      </c>
      <c r="H172" t="s">
        <v>1390</v>
      </c>
      <c r="I172" t="s">
        <v>1390</v>
      </c>
    </row>
    <row r="173" spans="1:9" x14ac:dyDescent="0.3">
      <c r="A173" t="s">
        <v>618</v>
      </c>
      <c r="B173" t="s">
        <v>1921</v>
      </c>
      <c r="C173" t="s">
        <v>1245</v>
      </c>
      <c r="D173" t="s">
        <v>27</v>
      </c>
      <c r="E173" t="s">
        <v>1244</v>
      </c>
      <c r="F173" t="s">
        <v>27</v>
      </c>
      <c r="G173" t="s">
        <v>1242</v>
      </c>
      <c r="H173" t="s">
        <v>1390</v>
      </c>
      <c r="I173" t="s">
        <v>1390</v>
      </c>
    </row>
    <row r="174" spans="1:9" x14ac:dyDescent="0.3">
      <c r="A174" t="s">
        <v>619</v>
      </c>
      <c r="B174" t="s">
        <v>1922</v>
      </c>
      <c r="C174" t="s">
        <v>1244</v>
      </c>
      <c r="D174" t="s">
        <v>1390</v>
      </c>
      <c r="E174" t="s">
        <v>1390</v>
      </c>
      <c r="F174" t="s">
        <v>1390</v>
      </c>
      <c r="G174" t="s">
        <v>1390</v>
      </c>
      <c r="H174" t="s">
        <v>1390</v>
      </c>
      <c r="I174" t="s">
        <v>1390</v>
      </c>
    </row>
    <row r="175" spans="1:9" x14ac:dyDescent="0.3">
      <c r="A175" t="s">
        <v>620</v>
      </c>
      <c r="B175" t="s">
        <v>2536</v>
      </c>
      <c r="C175" t="s">
        <v>1242</v>
      </c>
      <c r="D175" t="s">
        <v>1390</v>
      </c>
      <c r="E175" t="s">
        <v>1390</v>
      </c>
      <c r="F175" t="s">
        <v>1390</v>
      </c>
      <c r="G175" t="s">
        <v>1390</v>
      </c>
      <c r="H175" t="s">
        <v>1390</v>
      </c>
      <c r="I175" t="s">
        <v>1390</v>
      </c>
    </row>
    <row r="176" spans="1:9" x14ac:dyDescent="0.3">
      <c r="A176" t="s">
        <v>621</v>
      </c>
      <c r="B176" t="s">
        <v>1923</v>
      </c>
      <c r="C176" t="s">
        <v>1243</v>
      </c>
      <c r="D176" t="s">
        <v>1390</v>
      </c>
      <c r="E176" t="s">
        <v>1390</v>
      </c>
      <c r="F176" t="s">
        <v>1390</v>
      </c>
      <c r="G176" t="s">
        <v>1390</v>
      </c>
      <c r="H176" t="s">
        <v>1390</v>
      </c>
      <c r="I176" t="s">
        <v>1390</v>
      </c>
    </row>
    <row r="177" spans="1:9" x14ac:dyDescent="0.3">
      <c r="A177" t="s">
        <v>622</v>
      </c>
      <c r="B177" t="s">
        <v>1924</v>
      </c>
      <c r="C177" t="s">
        <v>1244</v>
      </c>
      <c r="D177" t="s">
        <v>1390</v>
      </c>
      <c r="E177" t="s">
        <v>1390</v>
      </c>
      <c r="F177" t="s">
        <v>1390</v>
      </c>
      <c r="G177" t="s">
        <v>1390</v>
      </c>
      <c r="H177" t="s">
        <v>1390</v>
      </c>
      <c r="I177" t="s">
        <v>1390</v>
      </c>
    </row>
    <row r="178" spans="1:9" x14ac:dyDescent="0.3">
      <c r="A178" t="s">
        <v>623</v>
      </c>
      <c r="B178" t="s">
        <v>1925</v>
      </c>
      <c r="C178" t="s">
        <v>1244</v>
      </c>
      <c r="D178" t="s">
        <v>1390</v>
      </c>
      <c r="E178" t="s">
        <v>1390</v>
      </c>
      <c r="F178" t="s">
        <v>1390</v>
      </c>
      <c r="G178" t="s">
        <v>1390</v>
      </c>
      <c r="H178" t="s">
        <v>1390</v>
      </c>
      <c r="I178" t="s">
        <v>1390</v>
      </c>
    </row>
    <row r="179" spans="1:9" x14ac:dyDescent="0.3">
      <c r="A179" t="s">
        <v>624</v>
      </c>
      <c r="B179" t="s">
        <v>1926</v>
      </c>
      <c r="C179" t="s">
        <v>1244</v>
      </c>
      <c r="D179" t="s">
        <v>1390</v>
      </c>
      <c r="E179" t="s">
        <v>1390</v>
      </c>
      <c r="F179" t="s">
        <v>1390</v>
      </c>
      <c r="G179" t="s">
        <v>1390</v>
      </c>
      <c r="H179" t="s">
        <v>1390</v>
      </c>
      <c r="I179" t="s">
        <v>1390</v>
      </c>
    </row>
    <row r="180" spans="1:9" x14ac:dyDescent="0.3">
      <c r="A180" t="s">
        <v>625</v>
      </c>
      <c r="B180" t="s">
        <v>1927</v>
      </c>
      <c r="C180" t="s">
        <v>1244</v>
      </c>
      <c r="D180" t="s">
        <v>1390</v>
      </c>
      <c r="E180" t="s">
        <v>1390</v>
      </c>
      <c r="F180" t="s">
        <v>1390</v>
      </c>
      <c r="G180" t="s">
        <v>1390</v>
      </c>
      <c r="H180" t="s">
        <v>1390</v>
      </c>
      <c r="I180" t="s">
        <v>1390</v>
      </c>
    </row>
    <row r="181" spans="1:9" x14ac:dyDescent="0.3">
      <c r="A181" t="s">
        <v>626</v>
      </c>
      <c r="B181" t="s">
        <v>1928</v>
      </c>
      <c r="C181" t="s">
        <v>1244</v>
      </c>
      <c r="D181" t="s">
        <v>1390</v>
      </c>
      <c r="E181" t="s">
        <v>1390</v>
      </c>
      <c r="F181" t="s">
        <v>1390</v>
      </c>
      <c r="G181" t="s">
        <v>1390</v>
      </c>
      <c r="H181" t="s">
        <v>1390</v>
      </c>
      <c r="I181" t="s">
        <v>1390</v>
      </c>
    </row>
    <row r="182" spans="1:9" x14ac:dyDescent="0.3">
      <c r="A182" t="s">
        <v>627</v>
      </c>
      <c r="B182" t="s">
        <v>1929</v>
      </c>
      <c r="C182" t="s">
        <v>1244</v>
      </c>
      <c r="D182" t="s">
        <v>1390</v>
      </c>
      <c r="E182" t="s">
        <v>1390</v>
      </c>
      <c r="F182" t="s">
        <v>1390</v>
      </c>
      <c r="G182" t="s">
        <v>1390</v>
      </c>
      <c r="H182" t="s">
        <v>1390</v>
      </c>
      <c r="I182" t="s">
        <v>1390</v>
      </c>
    </row>
    <row r="183" spans="1:9" x14ac:dyDescent="0.3">
      <c r="A183" t="s">
        <v>628</v>
      </c>
      <c r="B183" t="s">
        <v>1930</v>
      </c>
      <c r="C183" t="s">
        <v>1244</v>
      </c>
      <c r="D183" t="s">
        <v>1390</v>
      </c>
      <c r="E183" t="s">
        <v>1390</v>
      </c>
      <c r="F183" t="s">
        <v>1390</v>
      </c>
      <c r="G183" t="s">
        <v>1390</v>
      </c>
      <c r="H183" t="s">
        <v>1390</v>
      </c>
      <c r="I183" t="s">
        <v>1390</v>
      </c>
    </row>
    <row r="184" spans="1:9" x14ac:dyDescent="0.3">
      <c r="A184" t="s">
        <v>232</v>
      </c>
      <c r="B184" t="s">
        <v>1931</v>
      </c>
      <c r="C184" t="s">
        <v>1244</v>
      </c>
      <c r="D184" t="s">
        <v>1390</v>
      </c>
      <c r="E184" t="s">
        <v>1390</v>
      </c>
      <c r="F184" t="s">
        <v>1390</v>
      </c>
      <c r="G184" t="s">
        <v>1390</v>
      </c>
      <c r="H184" t="s">
        <v>1390</v>
      </c>
      <c r="I184" t="s">
        <v>1390</v>
      </c>
    </row>
    <row r="185" spans="1:9" x14ac:dyDescent="0.3">
      <c r="A185" t="s">
        <v>629</v>
      </c>
      <c r="B185" t="s">
        <v>1932</v>
      </c>
      <c r="C185" t="s">
        <v>1244</v>
      </c>
      <c r="D185" t="s">
        <v>1390</v>
      </c>
      <c r="E185" t="s">
        <v>1390</v>
      </c>
      <c r="F185" t="s">
        <v>1390</v>
      </c>
      <c r="G185" t="s">
        <v>1390</v>
      </c>
      <c r="H185" t="s">
        <v>1390</v>
      </c>
      <c r="I185" t="s">
        <v>1390</v>
      </c>
    </row>
    <row r="186" spans="1:9" x14ac:dyDescent="0.3">
      <c r="A186" t="s">
        <v>630</v>
      </c>
      <c r="B186" t="s">
        <v>1933</v>
      </c>
      <c r="C186" t="s">
        <v>1244</v>
      </c>
      <c r="D186" t="s">
        <v>1390</v>
      </c>
      <c r="E186" t="s">
        <v>1390</v>
      </c>
      <c r="F186" t="s">
        <v>1390</v>
      </c>
      <c r="G186" t="s">
        <v>1390</v>
      </c>
      <c r="H186" t="s">
        <v>1390</v>
      </c>
      <c r="I186" t="s">
        <v>1390</v>
      </c>
    </row>
    <row r="187" spans="1:9" x14ac:dyDescent="0.3">
      <c r="A187" t="s">
        <v>631</v>
      </c>
      <c r="B187" t="s">
        <v>1934</v>
      </c>
      <c r="C187" t="s">
        <v>1244</v>
      </c>
      <c r="D187" t="s">
        <v>1390</v>
      </c>
      <c r="E187" t="s">
        <v>1390</v>
      </c>
      <c r="F187" t="s">
        <v>1390</v>
      </c>
      <c r="G187" t="s">
        <v>1390</v>
      </c>
      <c r="H187" t="s">
        <v>1390</v>
      </c>
      <c r="I187" t="s">
        <v>1390</v>
      </c>
    </row>
    <row r="188" spans="1:9" x14ac:dyDescent="0.3">
      <c r="A188" t="s">
        <v>632</v>
      </c>
      <c r="B188" t="s">
        <v>1935</v>
      </c>
      <c r="C188" t="s">
        <v>1244</v>
      </c>
      <c r="D188" t="s">
        <v>1390</v>
      </c>
      <c r="E188" t="s">
        <v>1390</v>
      </c>
      <c r="F188" t="s">
        <v>1390</v>
      </c>
      <c r="G188" t="s">
        <v>1390</v>
      </c>
      <c r="H188" t="s">
        <v>1390</v>
      </c>
      <c r="I188" t="s">
        <v>1390</v>
      </c>
    </row>
    <row r="189" spans="1:9" x14ac:dyDescent="0.3">
      <c r="A189" t="s">
        <v>633</v>
      </c>
      <c r="B189" t="s">
        <v>1936</v>
      </c>
      <c r="C189" t="s">
        <v>1247</v>
      </c>
      <c r="D189" t="s">
        <v>27</v>
      </c>
      <c r="E189" t="s">
        <v>1245</v>
      </c>
      <c r="F189" t="s">
        <v>1390</v>
      </c>
      <c r="G189" t="s">
        <v>1390</v>
      </c>
      <c r="H189" t="s">
        <v>1390</v>
      </c>
      <c r="I189" t="s">
        <v>1390</v>
      </c>
    </row>
    <row r="190" spans="1:9" x14ac:dyDescent="0.3">
      <c r="A190" t="s">
        <v>634</v>
      </c>
      <c r="B190" t="s">
        <v>2599</v>
      </c>
      <c r="C190" t="s">
        <v>1244</v>
      </c>
      <c r="D190" t="s">
        <v>27</v>
      </c>
      <c r="E190" t="s">
        <v>1243</v>
      </c>
      <c r="F190" t="s">
        <v>1390</v>
      </c>
      <c r="G190" t="s">
        <v>1390</v>
      </c>
      <c r="H190" t="s">
        <v>1390</v>
      </c>
      <c r="I190" t="s">
        <v>1390</v>
      </c>
    </row>
    <row r="191" spans="1:9" x14ac:dyDescent="0.3">
      <c r="A191" t="s">
        <v>635</v>
      </c>
      <c r="B191" t="s">
        <v>1937</v>
      </c>
      <c r="C191" t="s">
        <v>1244</v>
      </c>
      <c r="D191" t="s">
        <v>1390</v>
      </c>
      <c r="E191" t="s">
        <v>1390</v>
      </c>
      <c r="F191" t="s">
        <v>1390</v>
      </c>
      <c r="G191" t="s">
        <v>1390</v>
      </c>
      <c r="H191" t="s">
        <v>1390</v>
      </c>
      <c r="I191" t="s">
        <v>1390</v>
      </c>
    </row>
    <row r="192" spans="1:9" x14ac:dyDescent="0.3">
      <c r="A192" t="s">
        <v>636</v>
      </c>
      <c r="B192" t="s">
        <v>1938</v>
      </c>
      <c r="C192" t="s">
        <v>1244</v>
      </c>
      <c r="D192" t="s">
        <v>1390</v>
      </c>
      <c r="E192" t="s">
        <v>1390</v>
      </c>
      <c r="F192" t="s">
        <v>1390</v>
      </c>
      <c r="G192" t="s">
        <v>1390</v>
      </c>
      <c r="H192" t="s">
        <v>1390</v>
      </c>
      <c r="I192" t="s">
        <v>1390</v>
      </c>
    </row>
    <row r="193" spans="1:9" x14ac:dyDescent="0.3">
      <c r="A193" t="s">
        <v>638</v>
      </c>
      <c r="B193" t="s">
        <v>1939</v>
      </c>
      <c r="C193" t="s">
        <v>1244</v>
      </c>
      <c r="D193" t="s">
        <v>1390</v>
      </c>
      <c r="E193" t="s">
        <v>1390</v>
      </c>
      <c r="F193" t="s">
        <v>1390</v>
      </c>
      <c r="G193" t="s">
        <v>1390</v>
      </c>
      <c r="H193" t="s">
        <v>1390</v>
      </c>
      <c r="I193" t="s">
        <v>1390</v>
      </c>
    </row>
    <row r="194" spans="1:9" x14ac:dyDescent="0.3">
      <c r="A194" t="s">
        <v>639</v>
      </c>
      <c r="B194" t="s">
        <v>1940</v>
      </c>
      <c r="C194" t="s">
        <v>1244</v>
      </c>
      <c r="D194" t="s">
        <v>1390</v>
      </c>
      <c r="E194" t="s">
        <v>1390</v>
      </c>
      <c r="F194" t="s">
        <v>1390</v>
      </c>
      <c r="G194" t="s">
        <v>1390</v>
      </c>
      <c r="H194" t="s">
        <v>1390</v>
      </c>
      <c r="I194" t="s">
        <v>1390</v>
      </c>
    </row>
    <row r="195" spans="1:9" x14ac:dyDescent="0.3">
      <c r="A195" t="s">
        <v>640</v>
      </c>
      <c r="B195" t="s">
        <v>1707</v>
      </c>
      <c r="C195" t="s">
        <v>1247</v>
      </c>
      <c r="D195" t="s">
        <v>1390</v>
      </c>
      <c r="E195" t="s">
        <v>1390</v>
      </c>
      <c r="F195" t="s">
        <v>1390</v>
      </c>
      <c r="G195" t="s">
        <v>1390</v>
      </c>
      <c r="H195" t="s">
        <v>1390</v>
      </c>
      <c r="I195" t="s">
        <v>1390</v>
      </c>
    </row>
    <row r="196" spans="1:9" x14ac:dyDescent="0.3">
      <c r="A196" t="s">
        <v>1323</v>
      </c>
      <c r="B196" t="s">
        <v>1941</v>
      </c>
      <c r="C196" t="s">
        <v>1243</v>
      </c>
      <c r="D196" t="s">
        <v>1390</v>
      </c>
      <c r="E196" t="s">
        <v>1390</v>
      </c>
      <c r="F196" t="s">
        <v>1390</v>
      </c>
      <c r="G196" t="s">
        <v>1390</v>
      </c>
      <c r="H196" t="s">
        <v>1390</v>
      </c>
      <c r="I196" t="s">
        <v>1390</v>
      </c>
    </row>
    <row r="197" spans="1:9" x14ac:dyDescent="0.3">
      <c r="A197" t="s">
        <v>641</v>
      </c>
      <c r="B197" t="s">
        <v>1942</v>
      </c>
      <c r="C197" t="s">
        <v>1243</v>
      </c>
      <c r="D197" t="s">
        <v>1390</v>
      </c>
      <c r="E197" t="s">
        <v>1390</v>
      </c>
      <c r="F197" t="s">
        <v>1390</v>
      </c>
      <c r="G197" t="s">
        <v>1390</v>
      </c>
      <c r="H197" t="s">
        <v>1390</v>
      </c>
      <c r="I197" t="s">
        <v>1390</v>
      </c>
    </row>
    <row r="198" spans="1:9" x14ac:dyDescent="0.3">
      <c r="A198" t="s">
        <v>642</v>
      </c>
      <c r="B198" t="s">
        <v>2600</v>
      </c>
      <c r="C198" t="s">
        <v>1247</v>
      </c>
      <c r="D198" t="s">
        <v>1390</v>
      </c>
      <c r="E198" t="s">
        <v>1390</v>
      </c>
      <c r="F198" t="s">
        <v>1390</v>
      </c>
      <c r="G198" t="s">
        <v>1390</v>
      </c>
      <c r="H198" t="s">
        <v>1390</v>
      </c>
      <c r="I198" t="s">
        <v>1390</v>
      </c>
    </row>
    <row r="199" spans="1:9" x14ac:dyDescent="0.3">
      <c r="A199" t="s">
        <v>643</v>
      </c>
      <c r="B199" t="s">
        <v>1943</v>
      </c>
      <c r="C199" t="s">
        <v>1245</v>
      </c>
      <c r="D199" t="s">
        <v>1390</v>
      </c>
      <c r="E199" t="s">
        <v>1390</v>
      </c>
      <c r="F199" t="s">
        <v>1390</v>
      </c>
      <c r="G199" t="s">
        <v>1390</v>
      </c>
      <c r="H199" t="s">
        <v>1390</v>
      </c>
      <c r="I199" t="s">
        <v>1390</v>
      </c>
    </row>
    <row r="200" spans="1:9" x14ac:dyDescent="0.3">
      <c r="A200" t="s">
        <v>644</v>
      </c>
      <c r="B200" t="s">
        <v>1944</v>
      </c>
      <c r="C200" t="s">
        <v>1244</v>
      </c>
      <c r="D200" t="s">
        <v>1390</v>
      </c>
      <c r="E200" t="s">
        <v>1390</v>
      </c>
      <c r="F200" t="s">
        <v>1390</v>
      </c>
      <c r="G200" t="s">
        <v>1390</v>
      </c>
      <c r="H200" t="s">
        <v>1390</v>
      </c>
      <c r="I200" t="s">
        <v>1390</v>
      </c>
    </row>
    <row r="201" spans="1:9" x14ac:dyDescent="0.3">
      <c r="A201" t="s">
        <v>645</v>
      </c>
      <c r="B201" t="s">
        <v>1945</v>
      </c>
      <c r="C201" t="s">
        <v>1244</v>
      </c>
      <c r="D201" t="s">
        <v>1390</v>
      </c>
      <c r="E201" t="s">
        <v>1390</v>
      </c>
      <c r="F201" t="s">
        <v>1390</v>
      </c>
      <c r="G201" t="s">
        <v>1390</v>
      </c>
      <c r="H201" t="s">
        <v>1390</v>
      </c>
      <c r="I201" t="s">
        <v>1390</v>
      </c>
    </row>
    <row r="202" spans="1:9" x14ac:dyDescent="0.3">
      <c r="A202" t="s">
        <v>646</v>
      </c>
      <c r="B202" t="s">
        <v>1946</v>
      </c>
      <c r="C202" t="s">
        <v>1244</v>
      </c>
      <c r="D202" t="s">
        <v>1390</v>
      </c>
      <c r="E202" t="s">
        <v>1390</v>
      </c>
      <c r="F202" t="s">
        <v>1390</v>
      </c>
      <c r="G202" t="s">
        <v>1390</v>
      </c>
      <c r="H202" t="s">
        <v>1390</v>
      </c>
      <c r="I202" t="s">
        <v>1390</v>
      </c>
    </row>
    <row r="203" spans="1:9" x14ac:dyDescent="0.3">
      <c r="A203" t="s">
        <v>647</v>
      </c>
      <c r="B203" t="s">
        <v>1947</v>
      </c>
      <c r="C203" t="s">
        <v>1244</v>
      </c>
      <c r="D203" t="s">
        <v>1390</v>
      </c>
      <c r="E203" t="s">
        <v>1390</v>
      </c>
      <c r="F203" t="s">
        <v>1390</v>
      </c>
      <c r="G203" t="s">
        <v>1390</v>
      </c>
      <c r="H203" t="s">
        <v>1390</v>
      </c>
      <c r="I203" t="s">
        <v>1390</v>
      </c>
    </row>
    <row r="204" spans="1:9" x14ac:dyDescent="0.3">
      <c r="A204" t="s">
        <v>648</v>
      </c>
      <c r="B204" t="s">
        <v>1948</v>
      </c>
      <c r="C204" t="s">
        <v>1244</v>
      </c>
      <c r="D204" t="s">
        <v>1390</v>
      </c>
      <c r="E204" t="s">
        <v>1390</v>
      </c>
      <c r="F204" t="s">
        <v>1390</v>
      </c>
      <c r="G204" t="s">
        <v>1390</v>
      </c>
      <c r="H204" t="s">
        <v>1390</v>
      </c>
      <c r="I204" t="s">
        <v>1390</v>
      </c>
    </row>
    <row r="205" spans="1:9" x14ac:dyDescent="0.3">
      <c r="A205" t="s">
        <v>649</v>
      </c>
      <c r="B205" t="s">
        <v>2601</v>
      </c>
      <c r="C205" t="s">
        <v>1243</v>
      </c>
      <c r="D205" t="s">
        <v>1390</v>
      </c>
      <c r="E205" t="s">
        <v>1390</v>
      </c>
      <c r="F205" t="s">
        <v>1390</v>
      </c>
      <c r="G205" t="s">
        <v>1390</v>
      </c>
      <c r="H205" t="s">
        <v>1390</v>
      </c>
      <c r="I205" t="s">
        <v>1390</v>
      </c>
    </row>
    <row r="206" spans="1:9" x14ac:dyDescent="0.3">
      <c r="A206" t="s">
        <v>650</v>
      </c>
      <c r="B206" t="s">
        <v>1949</v>
      </c>
      <c r="C206" t="s">
        <v>1244</v>
      </c>
      <c r="D206" t="s">
        <v>1390</v>
      </c>
      <c r="E206" t="s">
        <v>1390</v>
      </c>
      <c r="F206" t="s">
        <v>1390</v>
      </c>
      <c r="G206" t="s">
        <v>1390</v>
      </c>
      <c r="H206" t="s">
        <v>1390</v>
      </c>
      <c r="I206" t="s">
        <v>1390</v>
      </c>
    </row>
    <row r="207" spans="1:9" x14ac:dyDescent="0.3">
      <c r="A207" t="s">
        <v>651</v>
      </c>
      <c r="B207" t="s">
        <v>1950</v>
      </c>
      <c r="C207" t="s">
        <v>1244</v>
      </c>
      <c r="D207" t="s">
        <v>1390</v>
      </c>
      <c r="E207" t="s">
        <v>1390</v>
      </c>
      <c r="F207" t="s">
        <v>1390</v>
      </c>
      <c r="G207" t="s">
        <v>1390</v>
      </c>
      <c r="H207" t="s">
        <v>1390</v>
      </c>
      <c r="I207" t="s">
        <v>1390</v>
      </c>
    </row>
    <row r="208" spans="1:9" x14ac:dyDescent="0.3">
      <c r="A208" t="s">
        <v>652</v>
      </c>
      <c r="B208" t="s">
        <v>1951</v>
      </c>
      <c r="C208" t="s">
        <v>1244</v>
      </c>
      <c r="D208" t="s">
        <v>1390</v>
      </c>
      <c r="E208" t="s">
        <v>1390</v>
      </c>
      <c r="F208" t="s">
        <v>1390</v>
      </c>
      <c r="G208" t="s">
        <v>1390</v>
      </c>
      <c r="H208" t="s">
        <v>1390</v>
      </c>
      <c r="I208" t="s">
        <v>1390</v>
      </c>
    </row>
    <row r="209" spans="1:9" x14ac:dyDescent="0.3">
      <c r="A209" t="s">
        <v>653</v>
      </c>
      <c r="B209" t="s">
        <v>1952</v>
      </c>
      <c r="C209" t="s">
        <v>1244</v>
      </c>
      <c r="D209" t="s">
        <v>1390</v>
      </c>
      <c r="E209" t="s">
        <v>1390</v>
      </c>
      <c r="F209" t="s">
        <v>1390</v>
      </c>
      <c r="G209" t="s">
        <v>1390</v>
      </c>
      <c r="H209" t="s">
        <v>1390</v>
      </c>
      <c r="I209" t="s">
        <v>1390</v>
      </c>
    </row>
    <row r="210" spans="1:9" x14ac:dyDescent="0.3">
      <c r="A210" t="s">
        <v>654</v>
      </c>
      <c r="B210" t="s">
        <v>1953</v>
      </c>
      <c r="C210" t="s">
        <v>1244</v>
      </c>
      <c r="D210" t="s">
        <v>1390</v>
      </c>
      <c r="E210" t="s">
        <v>1390</v>
      </c>
      <c r="F210" t="s">
        <v>1390</v>
      </c>
      <c r="G210" t="s">
        <v>1390</v>
      </c>
      <c r="H210" t="s">
        <v>1390</v>
      </c>
      <c r="I210" t="s">
        <v>1390</v>
      </c>
    </row>
    <row r="211" spans="1:9" x14ac:dyDescent="0.3">
      <c r="A211" t="s">
        <v>2602</v>
      </c>
      <c r="B211" t="s">
        <v>1954</v>
      </c>
      <c r="C211" t="s">
        <v>1244</v>
      </c>
      <c r="D211" t="s">
        <v>1390</v>
      </c>
      <c r="E211" t="s">
        <v>1390</v>
      </c>
      <c r="F211" t="s">
        <v>1390</v>
      </c>
      <c r="G211" t="s">
        <v>1390</v>
      </c>
      <c r="H211" t="s">
        <v>1390</v>
      </c>
      <c r="I211" t="s">
        <v>1390</v>
      </c>
    </row>
    <row r="212" spans="1:9" x14ac:dyDescent="0.3">
      <c r="A212" t="s">
        <v>656</v>
      </c>
      <c r="B212" t="s">
        <v>1955</v>
      </c>
      <c r="C212" t="s">
        <v>1245</v>
      </c>
      <c r="D212" t="s">
        <v>27</v>
      </c>
      <c r="E212" t="s">
        <v>1241</v>
      </c>
      <c r="F212" t="s">
        <v>27</v>
      </c>
      <c r="G212" t="s">
        <v>1249</v>
      </c>
      <c r="H212" t="s">
        <v>1390</v>
      </c>
      <c r="I212" t="s">
        <v>1390</v>
      </c>
    </row>
    <row r="213" spans="1:9" x14ac:dyDescent="0.3">
      <c r="A213" t="s">
        <v>657</v>
      </c>
      <c r="B213" t="s">
        <v>1956</v>
      </c>
      <c r="C213" t="s">
        <v>1245</v>
      </c>
      <c r="D213" t="s">
        <v>27</v>
      </c>
      <c r="E213" t="s">
        <v>1241</v>
      </c>
      <c r="F213" t="s">
        <v>27</v>
      </c>
      <c r="G213" t="s">
        <v>1249</v>
      </c>
      <c r="H213" t="s">
        <v>1390</v>
      </c>
      <c r="I213" t="s">
        <v>1390</v>
      </c>
    </row>
    <row r="214" spans="1:9" x14ac:dyDescent="0.3">
      <c r="A214" t="s">
        <v>658</v>
      </c>
      <c r="B214" t="s">
        <v>1957</v>
      </c>
      <c r="C214" t="s">
        <v>1244</v>
      </c>
      <c r="D214" t="s">
        <v>1390</v>
      </c>
      <c r="E214" t="s">
        <v>1390</v>
      </c>
      <c r="F214" t="s">
        <v>1390</v>
      </c>
      <c r="G214" t="s">
        <v>1390</v>
      </c>
      <c r="H214" t="s">
        <v>1390</v>
      </c>
      <c r="I214" t="s">
        <v>1390</v>
      </c>
    </row>
    <row r="215" spans="1:9" x14ac:dyDescent="0.3">
      <c r="A215" t="s">
        <v>659</v>
      </c>
      <c r="B215" t="s">
        <v>1958</v>
      </c>
      <c r="C215" t="s">
        <v>1244</v>
      </c>
      <c r="D215" t="s">
        <v>1390</v>
      </c>
      <c r="E215" t="s">
        <v>1390</v>
      </c>
      <c r="F215" t="s">
        <v>1390</v>
      </c>
      <c r="G215" t="s">
        <v>1390</v>
      </c>
      <c r="H215" t="s">
        <v>1390</v>
      </c>
      <c r="I215" t="s">
        <v>1390</v>
      </c>
    </row>
    <row r="216" spans="1:9" x14ac:dyDescent="0.3">
      <c r="A216" t="s">
        <v>660</v>
      </c>
      <c r="B216" t="s">
        <v>1959</v>
      </c>
      <c r="C216" t="s">
        <v>1243</v>
      </c>
      <c r="D216" t="s">
        <v>1390</v>
      </c>
      <c r="E216" t="s">
        <v>1390</v>
      </c>
      <c r="F216" t="s">
        <v>1390</v>
      </c>
      <c r="G216" t="s">
        <v>1390</v>
      </c>
      <c r="H216" t="s">
        <v>1390</v>
      </c>
      <c r="I216" t="s">
        <v>1390</v>
      </c>
    </row>
    <row r="217" spans="1:9" x14ac:dyDescent="0.3">
      <c r="A217" t="s">
        <v>661</v>
      </c>
      <c r="B217" t="s">
        <v>1960</v>
      </c>
      <c r="C217" t="s">
        <v>1243</v>
      </c>
      <c r="D217" t="s">
        <v>1390</v>
      </c>
      <c r="E217" t="s">
        <v>1390</v>
      </c>
      <c r="F217" t="s">
        <v>1390</v>
      </c>
      <c r="G217" t="s">
        <v>1390</v>
      </c>
      <c r="H217" t="s">
        <v>1390</v>
      </c>
      <c r="I217" t="s">
        <v>1390</v>
      </c>
    </row>
    <row r="218" spans="1:9" x14ac:dyDescent="0.3">
      <c r="A218" t="s">
        <v>662</v>
      </c>
      <c r="B218" t="s">
        <v>1961</v>
      </c>
      <c r="C218" t="s">
        <v>1247</v>
      </c>
      <c r="D218" t="s">
        <v>1390</v>
      </c>
      <c r="E218" t="s">
        <v>1390</v>
      </c>
      <c r="F218" t="s">
        <v>1390</v>
      </c>
      <c r="G218" t="s">
        <v>1390</v>
      </c>
      <c r="H218" t="s">
        <v>1390</v>
      </c>
      <c r="I218" t="s">
        <v>1390</v>
      </c>
    </row>
    <row r="219" spans="1:9" x14ac:dyDescent="0.3">
      <c r="A219" t="s">
        <v>663</v>
      </c>
      <c r="B219" t="s">
        <v>1962</v>
      </c>
      <c r="C219" t="s">
        <v>1245</v>
      </c>
      <c r="D219" t="s">
        <v>27</v>
      </c>
      <c r="E219" t="s">
        <v>1242</v>
      </c>
      <c r="F219" t="s">
        <v>1390</v>
      </c>
      <c r="G219" t="s">
        <v>1390</v>
      </c>
      <c r="H219" t="s">
        <v>1390</v>
      </c>
      <c r="I219" t="s">
        <v>1390</v>
      </c>
    </row>
    <row r="220" spans="1:9" x14ac:dyDescent="0.3">
      <c r="A220" t="s">
        <v>664</v>
      </c>
      <c r="B220" t="s">
        <v>1963</v>
      </c>
      <c r="C220" t="s">
        <v>1244</v>
      </c>
      <c r="D220" t="s">
        <v>1390</v>
      </c>
      <c r="E220" t="s">
        <v>1390</v>
      </c>
      <c r="F220" t="s">
        <v>1390</v>
      </c>
      <c r="G220" t="s">
        <v>1390</v>
      </c>
      <c r="H220" t="s">
        <v>1390</v>
      </c>
      <c r="I220" t="s">
        <v>1390</v>
      </c>
    </row>
    <row r="221" spans="1:9" x14ac:dyDescent="0.3">
      <c r="A221" t="s">
        <v>665</v>
      </c>
      <c r="B221" t="s">
        <v>1964</v>
      </c>
      <c r="C221" t="s">
        <v>1243</v>
      </c>
      <c r="D221" t="s">
        <v>1390</v>
      </c>
      <c r="E221" t="s">
        <v>1390</v>
      </c>
      <c r="F221" t="s">
        <v>1390</v>
      </c>
      <c r="G221" t="s">
        <v>1390</v>
      </c>
      <c r="H221" t="s">
        <v>1390</v>
      </c>
      <c r="I221" t="s">
        <v>1390</v>
      </c>
    </row>
    <row r="222" spans="1:9" x14ac:dyDescent="0.3">
      <c r="A222" t="s">
        <v>666</v>
      </c>
      <c r="B222" t="s">
        <v>1965</v>
      </c>
      <c r="C222" t="s">
        <v>1244</v>
      </c>
      <c r="D222" t="s">
        <v>1390</v>
      </c>
      <c r="E222" t="s">
        <v>1390</v>
      </c>
      <c r="F222" t="s">
        <v>1390</v>
      </c>
      <c r="G222" t="s">
        <v>1390</v>
      </c>
      <c r="H222" t="s">
        <v>1390</v>
      </c>
      <c r="I222" t="s">
        <v>1390</v>
      </c>
    </row>
    <row r="223" spans="1:9" x14ac:dyDescent="0.3">
      <c r="A223" t="s">
        <v>667</v>
      </c>
      <c r="B223" t="s">
        <v>1966</v>
      </c>
      <c r="C223" t="s">
        <v>1245</v>
      </c>
      <c r="D223" t="s">
        <v>1390</v>
      </c>
      <c r="E223" t="s">
        <v>1390</v>
      </c>
      <c r="F223" t="s">
        <v>1390</v>
      </c>
      <c r="G223" t="s">
        <v>1390</v>
      </c>
      <c r="H223" t="s">
        <v>1390</v>
      </c>
      <c r="I223" t="s">
        <v>1390</v>
      </c>
    </row>
    <row r="224" spans="1:9" x14ac:dyDescent="0.3">
      <c r="A224" t="s">
        <v>668</v>
      </c>
      <c r="B224" t="s">
        <v>1967</v>
      </c>
      <c r="C224" t="s">
        <v>1244</v>
      </c>
      <c r="D224" t="s">
        <v>1390</v>
      </c>
      <c r="E224" t="s">
        <v>1390</v>
      </c>
      <c r="F224" t="s">
        <v>1390</v>
      </c>
      <c r="G224" t="s">
        <v>1390</v>
      </c>
      <c r="H224" t="s">
        <v>1390</v>
      </c>
      <c r="I224" t="s">
        <v>1390</v>
      </c>
    </row>
    <row r="225" spans="1:9" x14ac:dyDescent="0.3">
      <c r="A225" t="s">
        <v>669</v>
      </c>
      <c r="B225" t="s">
        <v>1968</v>
      </c>
      <c r="C225" t="s">
        <v>1244</v>
      </c>
      <c r="D225" t="s">
        <v>1390</v>
      </c>
      <c r="E225" t="s">
        <v>1390</v>
      </c>
      <c r="F225" t="s">
        <v>1390</v>
      </c>
      <c r="G225" t="s">
        <v>1390</v>
      </c>
      <c r="H225" t="s">
        <v>1390</v>
      </c>
      <c r="I225" t="s">
        <v>1390</v>
      </c>
    </row>
    <row r="226" spans="1:9" x14ac:dyDescent="0.3">
      <c r="A226" t="s">
        <v>670</v>
      </c>
      <c r="B226" t="s">
        <v>1969</v>
      </c>
      <c r="C226" t="s">
        <v>1249</v>
      </c>
      <c r="D226" t="s">
        <v>1390</v>
      </c>
      <c r="E226" t="s">
        <v>1390</v>
      </c>
      <c r="F226" t="s">
        <v>1390</v>
      </c>
      <c r="G226" t="s">
        <v>1390</v>
      </c>
      <c r="H226" t="s">
        <v>1390</v>
      </c>
      <c r="I226" t="s">
        <v>1390</v>
      </c>
    </row>
    <row r="227" spans="1:9" x14ac:dyDescent="0.3">
      <c r="A227" t="s">
        <v>671</v>
      </c>
      <c r="B227" t="s">
        <v>1970</v>
      </c>
      <c r="C227" t="s">
        <v>1244</v>
      </c>
      <c r="D227" t="s">
        <v>1390</v>
      </c>
      <c r="E227" t="s">
        <v>1390</v>
      </c>
      <c r="F227" t="s">
        <v>1390</v>
      </c>
      <c r="G227" t="s">
        <v>1390</v>
      </c>
      <c r="H227" t="s">
        <v>1390</v>
      </c>
      <c r="I227" t="s">
        <v>1390</v>
      </c>
    </row>
    <row r="228" spans="1:9" x14ac:dyDescent="0.3">
      <c r="A228" t="s">
        <v>672</v>
      </c>
      <c r="B228" t="s">
        <v>2603</v>
      </c>
      <c r="C228" t="s">
        <v>1245</v>
      </c>
      <c r="D228" t="s">
        <v>1390</v>
      </c>
      <c r="E228" t="s">
        <v>1390</v>
      </c>
      <c r="F228" t="s">
        <v>1390</v>
      </c>
      <c r="G228" t="s">
        <v>1390</v>
      </c>
      <c r="H228" t="s">
        <v>1390</v>
      </c>
      <c r="I228" t="s">
        <v>1390</v>
      </c>
    </row>
    <row r="229" spans="1:9" x14ac:dyDescent="0.3">
      <c r="A229" t="s">
        <v>611</v>
      </c>
      <c r="B229" t="s">
        <v>1971</v>
      </c>
      <c r="C229" t="s">
        <v>1245</v>
      </c>
      <c r="D229" t="s">
        <v>1390</v>
      </c>
      <c r="E229" t="s">
        <v>1390</v>
      </c>
      <c r="F229" t="s">
        <v>1390</v>
      </c>
      <c r="G229" t="s">
        <v>1390</v>
      </c>
      <c r="H229" t="s">
        <v>1390</v>
      </c>
      <c r="I229" t="s">
        <v>1390</v>
      </c>
    </row>
    <row r="230" spans="1:9" x14ac:dyDescent="0.3">
      <c r="A230" t="s">
        <v>301</v>
      </c>
      <c r="B230" t="s">
        <v>2509</v>
      </c>
      <c r="C230" t="s">
        <v>1245</v>
      </c>
      <c r="D230" t="s">
        <v>27</v>
      </c>
      <c r="E230" t="s">
        <v>1242</v>
      </c>
      <c r="F230" t="s">
        <v>1390</v>
      </c>
      <c r="G230" t="s">
        <v>1390</v>
      </c>
      <c r="H230" t="s">
        <v>1390</v>
      </c>
      <c r="I230" t="s">
        <v>1390</v>
      </c>
    </row>
    <row r="231" spans="1:9" x14ac:dyDescent="0.3">
      <c r="A231" t="s">
        <v>673</v>
      </c>
      <c r="B231" t="s">
        <v>1972</v>
      </c>
      <c r="C231" t="s">
        <v>1245</v>
      </c>
      <c r="D231" t="s">
        <v>1390</v>
      </c>
      <c r="E231" t="s">
        <v>1390</v>
      </c>
      <c r="F231" t="s">
        <v>1390</v>
      </c>
      <c r="G231" t="s">
        <v>1390</v>
      </c>
      <c r="H231" t="s">
        <v>1390</v>
      </c>
      <c r="I231" t="s">
        <v>1390</v>
      </c>
    </row>
    <row r="232" spans="1:9" x14ac:dyDescent="0.3">
      <c r="A232" t="s">
        <v>674</v>
      </c>
      <c r="B232" t="s">
        <v>1973</v>
      </c>
      <c r="C232" t="s">
        <v>1242</v>
      </c>
      <c r="D232" t="s">
        <v>1390</v>
      </c>
      <c r="E232" t="s">
        <v>1390</v>
      </c>
      <c r="F232" t="s">
        <v>1390</v>
      </c>
      <c r="G232" t="s">
        <v>1390</v>
      </c>
      <c r="H232" t="s">
        <v>1390</v>
      </c>
      <c r="I232" t="s">
        <v>1390</v>
      </c>
    </row>
    <row r="233" spans="1:9" x14ac:dyDescent="0.3">
      <c r="A233" t="s">
        <v>675</v>
      </c>
      <c r="B233" t="s">
        <v>2604</v>
      </c>
      <c r="C233" t="s">
        <v>1245</v>
      </c>
      <c r="D233" t="s">
        <v>1390</v>
      </c>
      <c r="E233" t="s">
        <v>1390</v>
      </c>
      <c r="F233" t="s">
        <v>1390</v>
      </c>
      <c r="G233" t="s">
        <v>1390</v>
      </c>
      <c r="H233" t="s">
        <v>1390</v>
      </c>
      <c r="I233" t="s">
        <v>1390</v>
      </c>
    </row>
    <row r="234" spans="1:9" x14ac:dyDescent="0.3">
      <c r="A234" t="s">
        <v>1324</v>
      </c>
      <c r="B234" t="s">
        <v>1974</v>
      </c>
      <c r="C234" t="s">
        <v>1242</v>
      </c>
      <c r="D234" t="s">
        <v>1390</v>
      </c>
      <c r="E234" t="s">
        <v>1390</v>
      </c>
      <c r="F234" t="s">
        <v>1390</v>
      </c>
      <c r="G234" t="s">
        <v>1390</v>
      </c>
      <c r="H234" t="s">
        <v>1390</v>
      </c>
      <c r="I234" t="s">
        <v>1390</v>
      </c>
    </row>
    <row r="235" spans="1:9" x14ac:dyDescent="0.3">
      <c r="A235" t="s">
        <v>676</v>
      </c>
      <c r="B235" t="s">
        <v>1975</v>
      </c>
      <c r="C235" t="s">
        <v>1245</v>
      </c>
      <c r="D235" t="s">
        <v>27</v>
      </c>
      <c r="E235" t="s">
        <v>1244</v>
      </c>
      <c r="F235" t="s">
        <v>27</v>
      </c>
      <c r="G235" t="s">
        <v>1242</v>
      </c>
      <c r="H235" t="s">
        <v>1390</v>
      </c>
      <c r="I235" t="s">
        <v>1390</v>
      </c>
    </row>
    <row r="236" spans="1:9" x14ac:dyDescent="0.3">
      <c r="A236" t="s">
        <v>677</v>
      </c>
      <c r="B236" t="s">
        <v>1976</v>
      </c>
      <c r="C236" t="s">
        <v>1244</v>
      </c>
      <c r="D236" t="s">
        <v>1390</v>
      </c>
      <c r="E236" t="s">
        <v>1390</v>
      </c>
      <c r="F236" t="s">
        <v>1390</v>
      </c>
      <c r="G236" t="s">
        <v>1390</v>
      </c>
      <c r="H236" t="s">
        <v>1390</v>
      </c>
      <c r="I236" t="s">
        <v>1390</v>
      </c>
    </row>
    <row r="237" spans="1:9" x14ac:dyDescent="0.3">
      <c r="A237" t="s">
        <v>678</v>
      </c>
      <c r="B237" t="s">
        <v>2605</v>
      </c>
      <c r="C237" t="s">
        <v>1244</v>
      </c>
      <c r="D237" t="s">
        <v>1390</v>
      </c>
      <c r="E237" t="s">
        <v>1390</v>
      </c>
      <c r="F237" t="s">
        <v>1390</v>
      </c>
      <c r="G237" t="s">
        <v>1390</v>
      </c>
      <c r="H237" t="s">
        <v>1390</v>
      </c>
      <c r="I237" t="s">
        <v>1390</v>
      </c>
    </row>
    <row r="238" spans="1:9" x14ac:dyDescent="0.3">
      <c r="A238" t="s">
        <v>679</v>
      </c>
      <c r="B238" t="s">
        <v>1977</v>
      </c>
      <c r="C238" t="s">
        <v>1244</v>
      </c>
      <c r="D238" t="s">
        <v>1390</v>
      </c>
      <c r="E238" t="s">
        <v>1390</v>
      </c>
      <c r="F238" t="s">
        <v>1390</v>
      </c>
      <c r="G238" t="s">
        <v>1390</v>
      </c>
      <c r="H238" t="s">
        <v>1390</v>
      </c>
      <c r="I238" t="s">
        <v>1390</v>
      </c>
    </row>
    <row r="239" spans="1:9" x14ac:dyDescent="0.3">
      <c r="A239" t="s">
        <v>680</v>
      </c>
      <c r="B239" t="s">
        <v>1978</v>
      </c>
      <c r="C239" t="s">
        <v>1244</v>
      </c>
      <c r="D239" t="s">
        <v>1390</v>
      </c>
      <c r="E239" t="s">
        <v>1390</v>
      </c>
      <c r="F239" t="s">
        <v>1390</v>
      </c>
      <c r="G239" t="s">
        <v>1390</v>
      </c>
      <c r="H239" t="s">
        <v>1390</v>
      </c>
      <c r="I239" t="s">
        <v>1390</v>
      </c>
    </row>
    <row r="240" spans="1:9" x14ac:dyDescent="0.3">
      <c r="A240" t="s">
        <v>681</v>
      </c>
      <c r="B240" t="s">
        <v>1979</v>
      </c>
      <c r="C240" t="s">
        <v>1244</v>
      </c>
      <c r="D240" t="s">
        <v>1390</v>
      </c>
      <c r="E240" t="s">
        <v>1390</v>
      </c>
      <c r="F240" t="s">
        <v>1390</v>
      </c>
      <c r="G240" t="s">
        <v>1390</v>
      </c>
      <c r="H240" t="s">
        <v>1390</v>
      </c>
      <c r="I240" t="s">
        <v>1390</v>
      </c>
    </row>
    <row r="241" spans="1:9" x14ac:dyDescent="0.3">
      <c r="A241" t="s">
        <v>682</v>
      </c>
      <c r="B241" t="s">
        <v>1980</v>
      </c>
      <c r="C241" t="s">
        <v>1244</v>
      </c>
      <c r="D241" t="s">
        <v>1390</v>
      </c>
      <c r="E241" t="s">
        <v>1390</v>
      </c>
      <c r="F241" t="s">
        <v>1390</v>
      </c>
      <c r="G241" t="s">
        <v>1390</v>
      </c>
      <c r="H241" t="s">
        <v>1390</v>
      </c>
      <c r="I241" t="s">
        <v>1390</v>
      </c>
    </row>
    <row r="242" spans="1:9" x14ac:dyDescent="0.3">
      <c r="A242" t="s">
        <v>683</v>
      </c>
      <c r="B242" t="s">
        <v>1981</v>
      </c>
      <c r="C242" t="s">
        <v>1244</v>
      </c>
      <c r="D242" t="s">
        <v>1390</v>
      </c>
      <c r="E242" t="s">
        <v>1390</v>
      </c>
      <c r="F242" t="s">
        <v>1390</v>
      </c>
      <c r="G242" t="s">
        <v>1390</v>
      </c>
      <c r="H242" t="s">
        <v>1390</v>
      </c>
      <c r="I242" t="s">
        <v>1390</v>
      </c>
    </row>
    <row r="243" spans="1:9" x14ac:dyDescent="0.3">
      <c r="A243" t="s">
        <v>684</v>
      </c>
      <c r="B243" t="s">
        <v>1982</v>
      </c>
      <c r="C243" t="s">
        <v>1244</v>
      </c>
      <c r="D243" t="s">
        <v>1390</v>
      </c>
      <c r="E243" t="s">
        <v>1390</v>
      </c>
      <c r="F243" t="s">
        <v>1390</v>
      </c>
      <c r="G243" t="s">
        <v>1390</v>
      </c>
      <c r="H243" t="s">
        <v>1390</v>
      </c>
      <c r="I243" t="s">
        <v>1390</v>
      </c>
    </row>
    <row r="244" spans="1:9" x14ac:dyDescent="0.3">
      <c r="A244" t="s">
        <v>685</v>
      </c>
      <c r="B244" t="s">
        <v>1983</v>
      </c>
      <c r="C244" t="s">
        <v>1244</v>
      </c>
      <c r="D244" t="s">
        <v>1390</v>
      </c>
      <c r="E244" t="s">
        <v>1390</v>
      </c>
      <c r="F244" t="s">
        <v>1390</v>
      </c>
      <c r="G244" t="s">
        <v>1390</v>
      </c>
      <c r="H244" t="s">
        <v>1390</v>
      </c>
      <c r="I244" t="s">
        <v>1390</v>
      </c>
    </row>
    <row r="245" spans="1:9" x14ac:dyDescent="0.3">
      <c r="A245" t="s">
        <v>686</v>
      </c>
      <c r="B245" t="s">
        <v>1984</v>
      </c>
      <c r="C245" t="s">
        <v>1244</v>
      </c>
      <c r="D245" t="s">
        <v>1390</v>
      </c>
      <c r="E245" t="s">
        <v>1390</v>
      </c>
      <c r="F245" t="s">
        <v>1390</v>
      </c>
      <c r="G245" t="s">
        <v>1390</v>
      </c>
      <c r="H245" t="s">
        <v>1390</v>
      </c>
      <c r="I245" t="s">
        <v>1390</v>
      </c>
    </row>
    <row r="246" spans="1:9" x14ac:dyDescent="0.3">
      <c r="A246" t="s">
        <v>687</v>
      </c>
      <c r="B246" t="s">
        <v>1985</v>
      </c>
      <c r="C246" t="s">
        <v>1244</v>
      </c>
      <c r="D246" t="s">
        <v>1390</v>
      </c>
      <c r="E246" t="s">
        <v>1390</v>
      </c>
      <c r="F246" t="s">
        <v>1390</v>
      </c>
      <c r="G246" t="s">
        <v>1390</v>
      </c>
      <c r="H246" t="s">
        <v>1390</v>
      </c>
      <c r="I246" t="s">
        <v>1390</v>
      </c>
    </row>
    <row r="247" spans="1:9" x14ac:dyDescent="0.3">
      <c r="A247" t="s">
        <v>688</v>
      </c>
      <c r="B247" t="s">
        <v>1986</v>
      </c>
      <c r="C247" t="s">
        <v>1244</v>
      </c>
      <c r="D247" t="s">
        <v>1390</v>
      </c>
      <c r="E247" t="s">
        <v>1390</v>
      </c>
      <c r="F247" t="s">
        <v>1390</v>
      </c>
      <c r="G247" t="s">
        <v>1390</v>
      </c>
      <c r="H247" t="s">
        <v>1390</v>
      </c>
      <c r="I247" t="s">
        <v>1390</v>
      </c>
    </row>
    <row r="248" spans="1:9" x14ac:dyDescent="0.3">
      <c r="A248" t="s">
        <v>1</v>
      </c>
      <c r="B248" t="s">
        <v>1987</v>
      </c>
      <c r="C248" t="s">
        <v>1244</v>
      </c>
      <c r="D248" t="s">
        <v>1390</v>
      </c>
      <c r="E248" t="s">
        <v>1390</v>
      </c>
      <c r="F248" t="s">
        <v>1390</v>
      </c>
      <c r="G248" t="s">
        <v>1390</v>
      </c>
      <c r="H248" t="s">
        <v>1390</v>
      </c>
      <c r="I248" t="s">
        <v>1390</v>
      </c>
    </row>
    <row r="249" spans="1:9" x14ac:dyDescent="0.3">
      <c r="A249" t="s">
        <v>689</v>
      </c>
      <c r="B249" t="s">
        <v>2606</v>
      </c>
      <c r="C249" t="s">
        <v>1244</v>
      </c>
      <c r="D249" t="s">
        <v>27</v>
      </c>
      <c r="E249" t="s">
        <v>1243</v>
      </c>
      <c r="F249" t="s">
        <v>1390</v>
      </c>
      <c r="G249" t="s">
        <v>1390</v>
      </c>
      <c r="H249" t="s">
        <v>1390</v>
      </c>
      <c r="I249" t="s">
        <v>1390</v>
      </c>
    </row>
    <row r="250" spans="1:9" x14ac:dyDescent="0.3">
      <c r="A250" t="s">
        <v>690</v>
      </c>
      <c r="B250" t="s">
        <v>1988</v>
      </c>
      <c r="C250" t="s">
        <v>1244</v>
      </c>
      <c r="D250" t="s">
        <v>1390</v>
      </c>
      <c r="E250" t="s">
        <v>1390</v>
      </c>
      <c r="F250" t="s">
        <v>1390</v>
      </c>
      <c r="G250" t="s">
        <v>1390</v>
      </c>
      <c r="H250" t="s">
        <v>1390</v>
      </c>
      <c r="I250" t="s">
        <v>1390</v>
      </c>
    </row>
    <row r="251" spans="1:9" x14ac:dyDescent="0.3">
      <c r="A251" t="s">
        <v>691</v>
      </c>
      <c r="B251" t="s">
        <v>1989</v>
      </c>
      <c r="C251" t="s">
        <v>1244</v>
      </c>
      <c r="D251" t="s">
        <v>1390</v>
      </c>
      <c r="E251" t="s">
        <v>1390</v>
      </c>
      <c r="F251" t="s">
        <v>1390</v>
      </c>
      <c r="G251" t="s">
        <v>1390</v>
      </c>
      <c r="H251" t="s">
        <v>1390</v>
      </c>
      <c r="I251" t="s">
        <v>1390</v>
      </c>
    </row>
    <row r="252" spans="1:9" x14ac:dyDescent="0.3">
      <c r="A252" t="s">
        <v>692</v>
      </c>
      <c r="B252" t="s">
        <v>1990</v>
      </c>
      <c r="C252" t="s">
        <v>1244</v>
      </c>
      <c r="D252" t="s">
        <v>1390</v>
      </c>
      <c r="E252" t="s">
        <v>1390</v>
      </c>
      <c r="F252" t="s">
        <v>1390</v>
      </c>
      <c r="G252" t="s">
        <v>1390</v>
      </c>
      <c r="H252" t="s">
        <v>1390</v>
      </c>
      <c r="I252" t="s">
        <v>1390</v>
      </c>
    </row>
    <row r="253" spans="1:9" x14ac:dyDescent="0.3">
      <c r="A253" t="s">
        <v>1325</v>
      </c>
      <c r="B253" t="s">
        <v>2607</v>
      </c>
      <c r="C253" t="s">
        <v>1244</v>
      </c>
      <c r="D253" t="s">
        <v>1390</v>
      </c>
      <c r="E253" t="s">
        <v>1390</v>
      </c>
      <c r="F253" t="s">
        <v>1390</v>
      </c>
      <c r="G253" t="s">
        <v>1390</v>
      </c>
      <c r="H253" t="s">
        <v>1390</v>
      </c>
      <c r="I253" t="s">
        <v>1390</v>
      </c>
    </row>
    <row r="254" spans="1:9" x14ac:dyDescent="0.3">
      <c r="A254" t="s">
        <v>693</v>
      </c>
      <c r="B254" t="s">
        <v>1992</v>
      </c>
      <c r="C254" t="s">
        <v>1244</v>
      </c>
      <c r="D254" t="s">
        <v>1390</v>
      </c>
      <c r="E254" t="s">
        <v>1390</v>
      </c>
      <c r="F254" t="s">
        <v>1390</v>
      </c>
      <c r="G254" t="s">
        <v>1390</v>
      </c>
      <c r="H254" t="s">
        <v>1390</v>
      </c>
      <c r="I254" t="s">
        <v>1390</v>
      </c>
    </row>
    <row r="255" spans="1:9" x14ac:dyDescent="0.3">
      <c r="A255" t="s">
        <v>694</v>
      </c>
      <c r="B255" t="s">
        <v>1993</v>
      </c>
      <c r="C255" t="s">
        <v>1243</v>
      </c>
      <c r="D255" t="s">
        <v>1390</v>
      </c>
      <c r="E255" t="s">
        <v>1390</v>
      </c>
      <c r="F255" t="s">
        <v>1390</v>
      </c>
      <c r="G255" t="s">
        <v>1390</v>
      </c>
      <c r="H255" t="s">
        <v>1390</v>
      </c>
      <c r="I255" t="s">
        <v>1390</v>
      </c>
    </row>
    <row r="256" spans="1:9" x14ac:dyDescent="0.3">
      <c r="A256" t="s">
        <v>695</v>
      </c>
      <c r="B256" t="s">
        <v>1994</v>
      </c>
      <c r="C256" t="s">
        <v>1244</v>
      </c>
      <c r="D256" t="s">
        <v>1390</v>
      </c>
      <c r="E256" t="s">
        <v>1390</v>
      </c>
      <c r="F256" t="s">
        <v>1390</v>
      </c>
      <c r="G256" t="s">
        <v>1390</v>
      </c>
      <c r="H256" t="s">
        <v>1390</v>
      </c>
      <c r="I256" t="s">
        <v>1390</v>
      </c>
    </row>
    <row r="257" spans="1:9" x14ac:dyDescent="0.3">
      <c r="A257" t="s">
        <v>696</v>
      </c>
      <c r="B257" t="s">
        <v>2608</v>
      </c>
      <c r="C257" t="s">
        <v>1247</v>
      </c>
      <c r="D257" t="s">
        <v>1390</v>
      </c>
      <c r="E257" t="s">
        <v>1390</v>
      </c>
      <c r="F257" t="s">
        <v>1390</v>
      </c>
      <c r="G257" t="s">
        <v>1390</v>
      </c>
      <c r="H257" t="s">
        <v>1390</v>
      </c>
      <c r="I257" t="s">
        <v>1390</v>
      </c>
    </row>
    <row r="258" spans="1:9" x14ac:dyDescent="0.3">
      <c r="A258" t="s">
        <v>697</v>
      </c>
      <c r="B258" t="s">
        <v>1995</v>
      </c>
      <c r="C258" t="s">
        <v>1244</v>
      </c>
      <c r="D258" t="s">
        <v>1390</v>
      </c>
      <c r="E258" t="s">
        <v>1390</v>
      </c>
      <c r="F258" t="s">
        <v>1390</v>
      </c>
      <c r="G258" t="s">
        <v>1390</v>
      </c>
      <c r="H258" t="s">
        <v>1390</v>
      </c>
      <c r="I258" t="s">
        <v>1390</v>
      </c>
    </row>
    <row r="259" spans="1:9" x14ac:dyDescent="0.3">
      <c r="A259" t="s">
        <v>1326</v>
      </c>
      <c r="B259" t="s">
        <v>1996</v>
      </c>
      <c r="C259" t="s">
        <v>1243</v>
      </c>
      <c r="D259" t="s">
        <v>1390</v>
      </c>
      <c r="E259" t="s">
        <v>1390</v>
      </c>
      <c r="F259" t="s">
        <v>1390</v>
      </c>
      <c r="G259" t="s">
        <v>1390</v>
      </c>
      <c r="H259" t="s">
        <v>1390</v>
      </c>
      <c r="I259" t="s">
        <v>1390</v>
      </c>
    </row>
    <row r="260" spans="1:9" x14ac:dyDescent="0.3">
      <c r="A260" t="s">
        <v>698</v>
      </c>
      <c r="B260" t="s">
        <v>2609</v>
      </c>
      <c r="C260" t="s">
        <v>1247</v>
      </c>
      <c r="D260" t="s">
        <v>1390</v>
      </c>
      <c r="E260" t="s">
        <v>1390</v>
      </c>
      <c r="F260" t="s">
        <v>1390</v>
      </c>
      <c r="G260" t="s">
        <v>1390</v>
      </c>
      <c r="H260" t="s">
        <v>1390</v>
      </c>
      <c r="I260" t="s">
        <v>1390</v>
      </c>
    </row>
    <row r="261" spans="1:9" x14ac:dyDescent="0.3">
      <c r="A261" t="s">
        <v>699</v>
      </c>
      <c r="B261" t="s">
        <v>1997</v>
      </c>
      <c r="C261" t="s">
        <v>1245</v>
      </c>
      <c r="D261" t="s">
        <v>1390</v>
      </c>
      <c r="E261" t="s">
        <v>1390</v>
      </c>
      <c r="F261" t="s">
        <v>1390</v>
      </c>
      <c r="G261" t="s">
        <v>1390</v>
      </c>
      <c r="H261" t="s">
        <v>1390</v>
      </c>
      <c r="I261" t="s">
        <v>1390</v>
      </c>
    </row>
    <row r="262" spans="1:9" x14ac:dyDescent="0.3">
      <c r="A262" t="s">
        <v>700</v>
      </c>
      <c r="B262" t="s">
        <v>2610</v>
      </c>
      <c r="C262" t="s">
        <v>1247</v>
      </c>
      <c r="D262" t="s">
        <v>1390</v>
      </c>
      <c r="E262" t="s">
        <v>1390</v>
      </c>
      <c r="F262" t="s">
        <v>1390</v>
      </c>
      <c r="G262" t="s">
        <v>1390</v>
      </c>
      <c r="H262" t="s">
        <v>1390</v>
      </c>
      <c r="I262" t="s">
        <v>1390</v>
      </c>
    </row>
    <row r="263" spans="1:9" x14ac:dyDescent="0.3">
      <c r="A263" t="s">
        <v>701</v>
      </c>
      <c r="B263" t="s">
        <v>1998</v>
      </c>
      <c r="C263" t="s">
        <v>1245</v>
      </c>
      <c r="D263" t="s">
        <v>1390</v>
      </c>
      <c r="E263" t="s">
        <v>1390</v>
      </c>
      <c r="F263" t="s">
        <v>1390</v>
      </c>
      <c r="G263" t="s">
        <v>1390</v>
      </c>
      <c r="H263" t="s">
        <v>1390</v>
      </c>
      <c r="I263" t="s">
        <v>1390</v>
      </c>
    </row>
    <row r="264" spans="1:9" x14ac:dyDescent="0.3">
      <c r="A264" t="s">
        <v>702</v>
      </c>
      <c r="B264" t="s">
        <v>1999</v>
      </c>
      <c r="C264" t="s">
        <v>1244</v>
      </c>
      <c r="D264" t="s">
        <v>1390</v>
      </c>
      <c r="E264" t="s">
        <v>1390</v>
      </c>
      <c r="F264" t="s">
        <v>1390</v>
      </c>
      <c r="G264" t="s">
        <v>1390</v>
      </c>
      <c r="H264" t="s">
        <v>1390</v>
      </c>
      <c r="I264" t="s">
        <v>1390</v>
      </c>
    </row>
    <row r="265" spans="1:9" x14ac:dyDescent="0.3">
      <c r="A265" t="s">
        <v>703</v>
      </c>
      <c r="B265" t="s">
        <v>2000</v>
      </c>
      <c r="C265" t="s">
        <v>1244</v>
      </c>
      <c r="D265" t="s">
        <v>27</v>
      </c>
      <c r="E265" t="s">
        <v>1243</v>
      </c>
      <c r="F265" t="s">
        <v>1390</v>
      </c>
      <c r="G265" t="s">
        <v>1390</v>
      </c>
      <c r="H265" t="s">
        <v>1390</v>
      </c>
      <c r="I265" t="s">
        <v>1390</v>
      </c>
    </row>
    <row r="266" spans="1:9" x14ac:dyDescent="0.3">
      <c r="A266" t="s">
        <v>704</v>
      </c>
      <c r="B266" t="s">
        <v>2001</v>
      </c>
      <c r="C266" t="s">
        <v>1244</v>
      </c>
      <c r="D266" t="s">
        <v>1390</v>
      </c>
      <c r="E266" t="s">
        <v>1390</v>
      </c>
      <c r="F266" t="s">
        <v>1390</v>
      </c>
      <c r="G266" t="s">
        <v>1390</v>
      </c>
      <c r="H266" t="s">
        <v>1390</v>
      </c>
      <c r="I266" t="s">
        <v>1390</v>
      </c>
    </row>
    <row r="267" spans="1:9" x14ac:dyDescent="0.3">
      <c r="A267" t="s">
        <v>347</v>
      </c>
      <c r="B267" t="s">
        <v>2002</v>
      </c>
      <c r="C267" t="s">
        <v>1244</v>
      </c>
      <c r="D267" t="s">
        <v>1390</v>
      </c>
      <c r="E267" t="s">
        <v>1390</v>
      </c>
      <c r="F267" t="s">
        <v>1390</v>
      </c>
      <c r="G267" t="s">
        <v>1390</v>
      </c>
      <c r="H267" t="s">
        <v>1390</v>
      </c>
      <c r="I267" t="s">
        <v>1390</v>
      </c>
    </row>
    <row r="268" spans="1:9" x14ac:dyDescent="0.3">
      <c r="A268" t="s">
        <v>705</v>
      </c>
      <c r="B268" t="s">
        <v>2003</v>
      </c>
      <c r="C268" t="s">
        <v>1244</v>
      </c>
      <c r="D268" t="s">
        <v>1390</v>
      </c>
      <c r="E268" t="s">
        <v>1390</v>
      </c>
      <c r="F268" t="s">
        <v>1390</v>
      </c>
      <c r="G268" t="s">
        <v>1390</v>
      </c>
      <c r="H268" t="s">
        <v>1390</v>
      </c>
      <c r="I268" t="s">
        <v>1390</v>
      </c>
    </row>
    <row r="269" spans="1:9" x14ac:dyDescent="0.3">
      <c r="A269" t="s">
        <v>706</v>
      </c>
      <c r="B269" t="s">
        <v>2004</v>
      </c>
      <c r="C269" t="s">
        <v>1244</v>
      </c>
      <c r="D269" t="s">
        <v>1390</v>
      </c>
      <c r="E269" t="s">
        <v>1390</v>
      </c>
      <c r="F269" t="s">
        <v>1390</v>
      </c>
      <c r="G269" t="s">
        <v>1390</v>
      </c>
      <c r="H269" t="s">
        <v>1390</v>
      </c>
      <c r="I269" t="s">
        <v>1390</v>
      </c>
    </row>
    <row r="270" spans="1:9" x14ac:dyDescent="0.3">
      <c r="A270" t="s">
        <v>707</v>
      </c>
      <c r="B270" t="s">
        <v>2005</v>
      </c>
      <c r="C270" t="s">
        <v>1244</v>
      </c>
      <c r="D270" t="s">
        <v>1390</v>
      </c>
      <c r="E270" t="s">
        <v>1390</v>
      </c>
      <c r="F270" t="s">
        <v>1390</v>
      </c>
      <c r="G270" t="s">
        <v>1390</v>
      </c>
      <c r="H270" t="s">
        <v>1390</v>
      </c>
      <c r="I270" t="s">
        <v>1390</v>
      </c>
    </row>
    <row r="271" spans="1:9" x14ac:dyDescent="0.3">
      <c r="A271" t="s">
        <v>1327</v>
      </c>
      <c r="B271" t="s">
        <v>2006</v>
      </c>
      <c r="C271" t="s">
        <v>1244</v>
      </c>
      <c r="D271" t="s">
        <v>1390</v>
      </c>
      <c r="E271" t="s">
        <v>1390</v>
      </c>
      <c r="F271" t="s">
        <v>1390</v>
      </c>
      <c r="G271" t="s">
        <v>1390</v>
      </c>
      <c r="H271" t="s">
        <v>1390</v>
      </c>
      <c r="I271" t="s">
        <v>1390</v>
      </c>
    </row>
    <row r="272" spans="1:9" x14ac:dyDescent="0.3">
      <c r="A272" t="s">
        <v>1328</v>
      </c>
      <c r="B272" t="s">
        <v>2007</v>
      </c>
      <c r="C272" t="s">
        <v>1244</v>
      </c>
      <c r="D272" t="s">
        <v>1390</v>
      </c>
      <c r="E272" t="s">
        <v>1390</v>
      </c>
      <c r="F272" t="s">
        <v>1390</v>
      </c>
      <c r="G272" t="s">
        <v>1390</v>
      </c>
      <c r="H272" t="s">
        <v>1390</v>
      </c>
      <c r="I272" t="s">
        <v>1390</v>
      </c>
    </row>
    <row r="273" spans="1:9" x14ac:dyDescent="0.3">
      <c r="A273" t="s">
        <v>708</v>
      </c>
      <c r="B273" t="s">
        <v>2008</v>
      </c>
      <c r="C273" t="s">
        <v>1244</v>
      </c>
      <c r="D273" t="s">
        <v>1390</v>
      </c>
      <c r="E273" t="s">
        <v>1390</v>
      </c>
      <c r="F273" t="s">
        <v>1390</v>
      </c>
      <c r="G273" t="s">
        <v>1390</v>
      </c>
      <c r="H273" t="s">
        <v>1390</v>
      </c>
      <c r="I273" t="s">
        <v>1390</v>
      </c>
    </row>
    <row r="274" spans="1:9" x14ac:dyDescent="0.3">
      <c r="A274" t="s">
        <v>709</v>
      </c>
      <c r="B274" t="s">
        <v>2009</v>
      </c>
      <c r="C274" t="s">
        <v>1247</v>
      </c>
      <c r="D274" t="s">
        <v>27</v>
      </c>
      <c r="E274" t="s">
        <v>1245</v>
      </c>
      <c r="F274" t="s">
        <v>27</v>
      </c>
      <c r="G274" t="s">
        <v>1242</v>
      </c>
      <c r="H274" t="s">
        <v>1390</v>
      </c>
      <c r="I274" t="s">
        <v>1390</v>
      </c>
    </row>
    <row r="275" spans="1:9" x14ac:dyDescent="0.3">
      <c r="A275" t="s">
        <v>710</v>
      </c>
      <c r="B275" t="s">
        <v>2010</v>
      </c>
      <c r="C275" t="s">
        <v>1247</v>
      </c>
      <c r="D275" t="s">
        <v>1390</v>
      </c>
      <c r="E275" t="s">
        <v>1390</v>
      </c>
      <c r="F275" t="s">
        <v>1390</v>
      </c>
      <c r="G275" t="s">
        <v>1390</v>
      </c>
      <c r="H275" t="s">
        <v>1390</v>
      </c>
      <c r="I275" t="s">
        <v>1390</v>
      </c>
    </row>
    <row r="276" spans="1:9" x14ac:dyDescent="0.3">
      <c r="A276" t="s">
        <v>711</v>
      </c>
      <c r="B276" t="s">
        <v>2011</v>
      </c>
      <c r="C276" t="s">
        <v>1244</v>
      </c>
      <c r="D276" t="s">
        <v>27</v>
      </c>
      <c r="E276" t="s">
        <v>1243</v>
      </c>
      <c r="F276" t="s">
        <v>1390</v>
      </c>
      <c r="G276" t="s">
        <v>1390</v>
      </c>
      <c r="H276" t="s">
        <v>1390</v>
      </c>
      <c r="I276" t="s">
        <v>1390</v>
      </c>
    </row>
    <row r="277" spans="1:9" x14ac:dyDescent="0.3">
      <c r="A277" t="s">
        <v>712</v>
      </c>
      <c r="B277" t="s">
        <v>2012</v>
      </c>
      <c r="C277" t="s">
        <v>1244</v>
      </c>
      <c r="D277" t="s">
        <v>1390</v>
      </c>
      <c r="E277" t="s">
        <v>1390</v>
      </c>
      <c r="F277" t="s">
        <v>1390</v>
      </c>
      <c r="G277" t="s">
        <v>1390</v>
      </c>
      <c r="H277" t="s">
        <v>1390</v>
      </c>
      <c r="I277" t="s">
        <v>1390</v>
      </c>
    </row>
    <row r="278" spans="1:9" x14ac:dyDescent="0.3">
      <c r="A278" t="s">
        <v>713</v>
      </c>
      <c r="B278" t="s">
        <v>2013</v>
      </c>
      <c r="C278" t="s">
        <v>1244</v>
      </c>
      <c r="D278" t="s">
        <v>1390</v>
      </c>
      <c r="E278" t="s">
        <v>1390</v>
      </c>
      <c r="F278" t="s">
        <v>1390</v>
      </c>
      <c r="G278" t="s">
        <v>1390</v>
      </c>
      <c r="H278" t="s">
        <v>1390</v>
      </c>
      <c r="I278" t="s">
        <v>1390</v>
      </c>
    </row>
    <row r="279" spans="1:9" x14ac:dyDescent="0.3">
      <c r="A279" t="s">
        <v>714</v>
      </c>
      <c r="B279" t="s">
        <v>2014</v>
      </c>
      <c r="C279" t="s">
        <v>1244</v>
      </c>
      <c r="D279" t="s">
        <v>1390</v>
      </c>
      <c r="E279" t="s">
        <v>1390</v>
      </c>
      <c r="F279" t="s">
        <v>1390</v>
      </c>
      <c r="G279" t="s">
        <v>1390</v>
      </c>
      <c r="H279" t="s">
        <v>1390</v>
      </c>
      <c r="I279" t="s">
        <v>1390</v>
      </c>
    </row>
    <row r="280" spans="1:9" x14ac:dyDescent="0.3">
      <c r="A280" t="s">
        <v>715</v>
      </c>
      <c r="B280" t="s">
        <v>2015</v>
      </c>
      <c r="C280" t="s">
        <v>1244</v>
      </c>
      <c r="D280" t="s">
        <v>1390</v>
      </c>
      <c r="E280" t="s">
        <v>1390</v>
      </c>
      <c r="F280" t="s">
        <v>1390</v>
      </c>
      <c r="G280" t="s">
        <v>1390</v>
      </c>
      <c r="H280" t="s">
        <v>1390</v>
      </c>
      <c r="I280" t="s">
        <v>1390</v>
      </c>
    </row>
    <row r="281" spans="1:9" x14ac:dyDescent="0.3">
      <c r="A281" t="s">
        <v>716</v>
      </c>
      <c r="B281" t="s">
        <v>2016</v>
      </c>
      <c r="C281" t="s">
        <v>1244</v>
      </c>
      <c r="D281" t="s">
        <v>1390</v>
      </c>
      <c r="E281" t="s">
        <v>1390</v>
      </c>
      <c r="F281" t="s">
        <v>1390</v>
      </c>
      <c r="G281" t="s">
        <v>1390</v>
      </c>
      <c r="H281" t="s">
        <v>1390</v>
      </c>
      <c r="I281" t="s">
        <v>1390</v>
      </c>
    </row>
    <row r="282" spans="1:9" x14ac:dyDescent="0.3">
      <c r="A282" t="s">
        <v>717</v>
      </c>
      <c r="B282" t="s">
        <v>2017</v>
      </c>
      <c r="C282" t="s">
        <v>1244</v>
      </c>
      <c r="D282" t="s">
        <v>1390</v>
      </c>
      <c r="E282" t="s">
        <v>1390</v>
      </c>
      <c r="F282" t="s">
        <v>1390</v>
      </c>
      <c r="G282" t="s">
        <v>1390</v>
      </c>
      <c r="H282" t="s">
        <v>1390</v>
      </c>
      <c r="I282" t="s">
        <v>1390</v>
      </c>
    </row>
    <row r="283" spans="1:9" x14ac:dyDescent="0.3">
      <c r="A283" t="s">
        <v>718</v>
      </c>
      <c r="B283" t="s">
        <v>2018</v>
      </c>
      <c r="C283" t="s">
        <v>1243</v>
      </c>
      <c r="D283" t="s">
        <v>1390</v>
      </c>
      <c r="E283" t="s">
        <v>1390</v>
      </c>
      <c r="F283" t="s">
        <v>1390</v>
      </c>
      <c r="G283" t="s">
        <v>1390</v>
      </c>
      <c r="H283" t="s">
        <v>1390</v>
      </c>
      <c r="I283" t="s">
        <v>1390</v>
      </c>
    </row>
    <row r="284" spans="1:9" x14ac:dyDescent="0.3">
      <c r="A284" t="s">
        <v>719</v>
      </c>
      <c r="B284" t="s">
        <v>1987</v>
      </c>
      <c r="C284" t="s">
        <v>1244</v>
      </c>
      <c r="D284" t="s">
        <v>1390</v>
      </c>
      <c r="E284" t="s">
        <v>1390</v>
      </c>
      <c r="F284" t="s">
        <v>1390</v>
      </c>
      <c r="G284" t="s">
        <v>1390</v>
      </c>
      <c r="H284" t="s">
        <v>1390</v>
      </c>
      <c r="I284" t="s">
        <v>1390</v>
      </c>
    </row>
    <row r="285" spans="1:9" x14ac:dyDescent="0.3">
      <c r="A285" t="s">
        <v>720</v>
      </c>
      <c r="B285" t="s">
        <v>2019</v>
      </c>
      <c r="C285" t="s">
        <v>1247</v>
      </c>
      <c r="D285" t="s">
        <v>27</v>
      </c>
      <c r="E285" t="s">
        <v>1245</v>
      </c>
      <c r="F285" t="s">
        <v>1390</v>
      </c>
      <c r="G285" t="s">
        <v>1390</v>
      </c>
      <c r="H285" t="s">
        <v>1390</v>
      </c>
      <c r="I285" t="s">
        <v>1390</v>
      </c>
    </row>
    <row r="286" spans="1:9" x14ac:dyDescent="0.3">
      <c r="A286" t="s">
        <v>721</v>
      </c>
      <c r="B286" t="s">
        <v>2020</v>
      </c>
      <c r="C286" t="s">
        <v>1243</v>
      </c>
      <c r="D286" t="s">
        <v>1390</v>
      </c>
      <c r="E286" t="s">
        <v>1390</v>
      </c>
      <c r="F286" t="s">
        <v>1390</v>
      </c>
      <c r="G286" t="s">
        <v>1390</v>
      </c>
      <c r="H286" t="s">
        <v>1390</v>
      </c>
      <c r="I286" t="s">
        <v>1390</v>
      </c>
    </row>
    <row r="287" spans="1:9" x14ac:dyDescent="0.3">
      <c r="A287" t="s">
        <v>722</v>
      </c>
      <c r="B287" t="s">
        <v>2611</v>
      </c>
      <c r="C287" t="s">
        <v>1243</v>
      </c>
      <c r="D287" t="s">
        <v>1390</v>
      </c>
      <c r="E287" t="s">
        <v>1390</v>
      </c>
      <c r="F287" t="s">
        <v>1390</v>
      </c>
      <c r="G287" t="s">
        <v>1390</v>
      </c>
      <c r="H287" t="s">
        <v>1390</v>
      </c>
      <c r="I287" t="s">
        <v>1390</v>
      </c>
    </row>
    <row r="288" spans="1:9" x14ac:dyDescent="0.3">
      <c r="A288" t="s">
        <v>723</v>
      </c>
      <c r="B288" t="s">
        <v>2022</v>
      </c>
      <c r="C288" t="s">
        <v>1244</v>
      </c>
      <c r="D288" t="s">
        <v>1390</v>
      </c>
      <c r="E288" t="s">
        <v>1390</v>
      </c>
      <c r="F288" t="s">
        <v>1390</v>
      </c>
      <c r="G288" t="s">
        <v>1390</v>
      </c>
      <c r="H288" t="s">
        <v>1390</v>
      </c>
      <c r="I288" t="s">
        <v>1390</v>
      </c>
    </row>
    <row r="289" spans="1:9" x14ac:dyDescent="0.3">
      <c r="A289" t="s">
        <v>724</v>
      </c>
      <c r="B289" t="s">
        <v>2023</v>
      </c>
      <c r="C289" t="s">
        <v>1244</v>
      </c>
      <c r="D289" t="s">
        <v>1390</v>
      </c>
      <c r="E289" t="s">
        <v>1390</v>
      </c>
      <c r="F289" t="s">
        <v>1390</v>
      </c>
      <c r="G289" t="s">
        <v>1390</v>
      </c>
      <c r="H289" t="s">
        <v>1390</v>
      </c>
      <c r="I289" t="s">
        <v>1390</v>
      </c>
    </row>
    <row r="290" spans="1:9" x14ac:dyDescent="0.3">
      <c r="A290" t="s">
        <v>369</v>
      </c>
      <c r="B290" t="s">
        <v>2612</v>
      </c>
      <c r="C290" t="s">
        <v>1243</v>
      </c>
      <c r="D290" t="s">
        <v>1390</v>
      </c>
      <c r="E290" t="s">
        <v>1390</v>
      </c>
      <c r="F290" t="s">
        <v>1390</v>
      </c>
      <c r="G290" t="s">
        <v>1390</v>
      </c>
      <c r="H290" t="s">
        <v>1390</v>
      </c>
      <c r="I290" t="s">
        <v>1390</v>
      </c>
    </row>
    <row r="291" spans="1:9" x14ac:dyDescent="0.3">
      <c r="A291" t="s">
        <v>592</v>
      </c>
      <c r="B291" t="s">
        <v>2024</v>
      </c>
      <c r="C291" t="s">
        <v>1244</v>
      </c>
      <c r="D291" t="s">
        <v>1390</v>
      </c>
      <c r="E291" t="s">
        <v>1390</v>
      </c>
      <c r="F291" t="s">
        <v>1390</v>
      </c>
      <c r="G291" t="s">
        <v>1390</v>
      </c>
      <c r="H291" t="s">
        <v>1390</v>
      </c>
      <c r="I291" t="s">
        <v>1390</v>
      </c>
    </row>
    <row r="292" spans="1:9" x14ac:dyDescent="0.3">
      <c r="A292" t="s">
        <v>1329</v>
      </c>
      <c r="B292" t="s">
        <v>2613</v>
      </c>
      <c r="C292" t="s">
        <v>1244</v>
      </c>
      <c r="D292" t="s">
        <v>1390</v>
      </c>
      <c r="E292" t="s">
        <v>1390</v>
      </c>
      <c r="F292" t="s">
        <v>1390</v>
      </c>
      <c r="G292" t="s">
        <v>1390</v>
      </c>
      <c r="H292" t="s">
        <v>1390</v>
      </c>
      <c r="I292" t="s">
        <v>1390</v>
      </c>
    </row>
    <row r="293" spans="1:9" x14ac:dyDescent="0.3">
      <c r="A293" t="s">
        <v>725</v>
      </c>
      <c r="B293" t="s">
        <v>2025</v>
      </c>
      <c r="C293" t="s">
        <v>1244</v>
      </c>
      <c r="D293" t="s">
        <v>1390</v>
      </c>
      <c r="E293" t="s">
        <v>1390</v>
      </c>
      <c r="F293" t="s">
        <v>1390</v>
      </c>
      <c r="G293" t="s">
        <v>1390</v>
      </c>
      <c r="H293" t="s">
        <v>1390</v>
      </c>
      <c r="I293" t="s">
        <v>1390</v>
      </c>
    </row>
    <row r="294" spans="1:9" x14ac:dyDescent="0.3">
      <c r="A294" t="s">
        <v>726</v>
      </c>
      <c r="B294" t="s">
        <v>2026</v>
      </c>
      <c r="C294" t="s">
        <v>1243</v>
      </c>
      <c r="D294" t="s">
        <v>1390</v>
      </c>
      <c r="E294" t="s">
        <v>1390</v>
      </c>
      <c r="F294" t="s">
        <v>1390</v>
      </c>
      <c r="G294" t="s">
        <v>1390</v>
      </c>
      <c r="H294" t="s">
        <v>1390</v>
      </c>
      <c r="I294" t="s">
        <v>1390</v>
      </c>
    </row>
    <row r="295" spans="1:9" x14ac:dyDescent="0.3">
      <c r="A295" t="s">
        <v>727</v>
      </c>
      <c r="B295" t="s">
        <v>2027</v>
      </c>
      <c r="C295" t="s">
        <v>1244</v>
      </c>
      <c r="D295" t="s">
        <v>1390</v>
      </c>
      <c r="E295" t="s">
        <v>1390</v>
      </c>
      <c r="F295" t="s">
        <v>1390</v>
      </c>
      <c r="G295" t="s">
        <v>1390</v>
      </c>
      <c r="H295" t="s">
        <v>1390</v>
      </c>
      <c r="I295" t="s">
        <v>1390</v>
      </c>
    </row>
    <row r="296" spans="1:9" x14ac:dyDescent="0.3">
      <c r="A296" t="s">
        <v>728</v>
      </c>
      <c r="B296" t="s">
        <v>1920</v>
      </c>
      <c r="C296" t="s">
        <v>1247</v>
      </c>
      <c r="D296" t="s">
        <v>1390</v>
      </c>
      <c r="E296" t="s">
        <v>1390</v>
      </c>
      <c r="F296" t="s">
        <v>1390</v>
      </c>
      <c r="G296" t="s">
        <v>1390</v>
      </c>
      <c r="H296" t="s">
        <v>1390</v>
      </c>
      <c r="I296" t="s">
        <v>1390</v>
      </c>
    </row>
    <row r="297" spans="1:9" x14ac:dyDescent="0.3">
      <c r="A297" t="s">
        <v>729</v>
      </c>
      <c r="B297" t="s">
        <v>1704</v>
      </c>
      <c r="C297" t="s">
        <v>1244</v>
      </c>
      <c r="D297" t="s">
        <v>27</v>
      </c>
      <c r="E297" t="s">
        <v>1243</v>
      </c>
      <c r="F297" t="s">
        <v>1390</v>
      </c>
      <c r="G297" t="s">
        <v>1390</v>
      </c>
      <c r="H297" t="s">
        <v>1390</v>
      </c>
      <c r="I297" t="s">
        <v>1390</v>
      </c>
    </row>
    <row r="298" spans="1:9" x14ac:dyDescent="0.3">
      <c r="A298" t="s">
        <v>730</v>
      </c>
      <c r="B298" t="s">
        <v>2614</v>
      </c>
      <c r="C298" t="s">
        <v>1243</v>
      </c>
      <c r="D298" t="s">
        <v>1390</v>
      </c>
      <c r="E298" t="s">
        <v>1390</v>
      </c>
      <c r="F298" t="s">
        <v>1390</v>
      </c>
      <c r="G298" t="s">
        <v>1390</v>
      </c>
      <c r="H298" t="s">
        <v>1390</v>
      </c>
      <c r="I298" t="s">
        <v>1390</v>
      </c>
    </row>
    <row r="299" spans="1:9" x14ac:dyDescent="0.3">
      <c r="A299" t="s">
        <v>731</v>
      </c>
      <c r="B299" t="s">
        <v>2028</v>
      </c>
      <c r="C299" t="s">
        <v>1244</v>
      </c>
      <c r="D299" t="s">
        <v>1390</v>
      </c>
      <c r="E299" t="s">
        <v>1390</v>
      </c>
      <c r="F299" t="s">
        <v>1390</v>
      </c>
      <c r="G299" t="s">
        <v>1390</v>
      </c>
      <c r="H299" t="s">
        <v>1390</v>
      </c>
      <c r="I299" t="s">
        <v>1390</v>
      </c>
    </row>
    <row r="300" spans="1:9" x14ac:dyDescent="0.3">
      <c r="A300" t="s">
        <v>732</v>
      </c>
      <c r="B300" t="s">
        <v>2615</v>
      </c>
      <c r="C300" t="s">
        <v>1247</v>
      </c>
      <c r="D300" t="s">
        <v>1390</v>
      </c>
      <c r="E300" t="s">
        <v>1390</v>
      </c>
      <c r="F300" t="s">
        <v>1390</v>
      </c>
      <c r="G300" t="s">
        <v>1390</v>
      </c>
      <c r="H300" t="s">
        <v>1390</v>
      </c>
      <c r="I300" t="s">
        <v>1390</v>
      </c>
    </row>
    <row r="301" spans="1:9" x14ac:dyDescent="0.3">
      <c r="A301" t="s">
        <v>733</v>
      </c>
      <c r="B301" t="s">
        <v>2029</v>
      </c>
      <c r="C301" t="s">
        <v>1245</v>
      </c>
      <c r="D301" t="s">
        <v>1390</v>
      </c>
      <c r="E301" t="s">
        <v>1390</v>
      </c>
      <c r="F301" t="s">
        <v>1390</v>
      </c>
      <c r="G301" t="s">
        <v>1390</v>
      </c>
      <c r="H301" t="s">
        <v>1390</v>
      </c>
      <c r="I301" t="s">
        <v>1390</v>
      </c>
    </row>
    <row r="302" spans="1:9" x14ac:dyDescent="0.3">
      <c r="A302" t="s">
        <v>734</v>
      </c>
      <c r="B302" t="s">
        <v>2030</v>
      </c>
      <c r="C302" t="s">
        <v>1244</v>
      </c>
      <c r="D302" t="s">
        <v>1390</v>
      </c>
      <c r="E302" t="s">
        <v>1390</v>
      </c>
      <c r="F302" t="s">
        <v>1390</v>
      </c>
      <c r="G302" t="s">
        <v>1390</v>
      </c>
      <c r="H302" t="s">
        <v>1390</v>
      </c>
      <c r="I302" t="s">
        <v>1390</v>
      </c>
    </row>
    <row r="303" spans="1:9" x14ac:dyDescent="0.3">
      <c r="A303" t="s">
        <v>735</v>
      </c>
      <c r="B303" t="s">
        <v>2031</v>
      </c>
      <c r="C303" t="s">
        <v>1244</v>
      </c>
      <c r="D303" t="s">
        <v>27</v>
      </c>
      <c r="E303" t="s">
        <v>1243</v>
      </c>
      <c r="F303" t="s">
        <v>1390</v>
      </c>
      <c r="G303" t="s">
        <v>1390</v>
      </c>
      <c r="H303" t="s">
        <v>1390</v>
      </c>
      <c r="I303" t="s">
        <v>1390</v>
      </c>
    </row>
    <row r="304" spans="1:9" x14ac:dyDescent="0.3">
      <c r="A304" t="s">
        <v>736</v>
      </c>
      <c r="B304" t="s">
        <v>2032</v>
      </c>
      <c r="C304" t="s">
        <v>1249</v>
      </c>
      <c r="D304" t="s">
        <v>1390</v>
      </c>
      <c r="E304" t="s">
        <v>1390</v>
      </c>
      <c r="F304" t="s">
        <v>1390</v>
      </c>
      <c r="G304" t="s">
        <v>1390</v>
      </c>
      <c r="H304" t="s">
        <v>1390</v>
      </c>
      <c r="I304" t="s">
        <v>1390</v>
      </c>
    </row>
    <row r="305" spans="1:9" x14ac:dyDescent="0.3">
      <c r="A305" t="s">
        <v>737</v>
      </c>
      <c r="B305" t="s">
        <v>2033</v>
      </c>
      <c r="C305" t="s">
        <v>1249</v>
      </c>
      <c r="D305" t="s">
        <v>1390</v>
      </c>
      <c r="E305" t="s">
        <v>1390</v>
      </c>
      <c r="F305" t="s">
        <v>1390</v>
      </c>
      <c r="G305" t="s">
        <v>1390</v>
      </c>
      <c r="H305" t="s">
        <v>1390</v>
      </c>
      <c r="I305" t="s">
        <v>1390</v>
      </c>
    </row>
    <row r="306" spans="1:9" x14ac:dyDescent="0.3">
      <c r="A306" t="s">
        <v>738</v>
      </c>
      <c r="B306" t="s">
        <v>2034</v>
      </c>
      <c r="C306" t="s">
        <v>1245</v>
      </c>
      <c r="D306" t="s">
        <v>1390</v>
      </c>
      <c r="E306" t="s">
        <v>1390</v>
      </c>
      <c r="F306" t="s">
        <v>1390</v>
      </c>
      <c r="G306" t="s">
        <v>1390</v>
      </c>
      <c r="H306" t="s">
        <v>1390</v>
      </c>
      <c r="I306" t="s">
        <v>1390</v>
      </c>
    </row>
    <row r="307" spans="1:9" x14ac:dyDescent="0.3">
      <c r="A307" t="s">
        <v>739</v>
      </c>
      <c r="B307" t="s">
        <v>2035</v>
      </c>
      <c r="C307" t="s">
        <v>1244</v>
      </c>
      <c r="D307" t="s">
        <v>1390</v>
      </c>
      <c r="E307" t="s">
        <v>1390</v>
      </c>
      <c r="F307" t="s">
        <v>1390</v>
      </c>
      <c r="G307" t="s">
        <v>1390</v>
      </c>
      <c r="H307" t="s">
        <v>1390</v>
      </c>
      <c r="I307" t="s">
        <v>1390</v>
      </c>
    </row>
    <row r="308" spans="1:9" x14ac:dyDescent="0.3">
      <c r="A308" t="s">
        <v>740</v>
      </c>
      <c r="B308" t="s">
        <v>2036</v>
      </c>
      <c r="C308" t="s">
        <v>1244</v>
      </c>
      <c r="D308" t="s">
        <v>1390</v>
      </c>
      <c r="E308" t="s">
        <v>1390</v>
      </c>
      <c r="F308" t="s">
        <v>1390</v>
      </c>
      <c r="G308" t="s">
        <v>1390</v>
      </c>
      <c r="H308" t="s">
        <v>1390</v>
      </c>
      <c r="I308" t="s">
        <v>1390</v>
      </c>
    </row>
    <row r="309" spans="1:9" x14ac:dyDescent="0.3">
      <c r="A309" t="s">
        <v>1330</v>
      </c>
      <c r="B309" t="s">
        <v>2616</v>
      </c>
      <c r="C309" t="s">
        <v>1244</v>
      </c>
      <c r="D309" t="s">
        <v>1390</v>
      </c>
      <c r="E309" t="s">
        <v>1390</v>
      </c>
      <c r="F309" t="s">
        <v>1390</v>
      </c>
      <c r="G309" t="s">
        <v>1390</v>
      </c>
      <c r="H309" t="s">
        <v>1390</v>
      </c>
      <c r="I309" t="s">
        <v>1390</v>
      </c>
    </row>
    <row r="310" spans="1:9" x14ac:dyDescent="0.3">
      <c r="A310" t="s">
        <v>741</v>
      </c>
      <c r="B310" t="s">
        <v>2037</v>
      </c>
      <c r="C310" t="s">
        <v>1247</v>
      </c>
      <c r="D310" t="s">
        <v>27</v>
      </c>
      <c r="E310" t="s">
        <v>1244</v>
      </c>
      <c r="F310" t="s">
        <v>1390</v>
      </c>
      <c r="G310" t="s">
        <v>1390</v>
      </c>
      <c r="H310" t="s">
        <v>1390</v>
      </c>
      <c r="I310" t="s">
        <v>1390</v>
      </c>
    </row>
    <row r="311" spans="1:9" x14ac:dyDescent="0.3">
      <c r="A311" t="s">
        <v>742</v>
      </c>
      <c r="B311" t="s">
        <v>2038</v>
      </c>
      <c r="C311" t="s">
        <v>1244</v>
      </c>
      <c r="D311" t="s">
        <v>1390</v>
      </c>
      <c r="E311" t="s">
        <v>1390</v>
      </c>
      <c r="F311" t="s">
        <v>1390</v>
      </c>
      <c r="G311" t="s">
        <v>1390</v>
      </c>
      <c r="H311" t="s">
        <v>1390</v>
      </c>
      <c r="I311" t="s">
        <v>1390</v>
      </c>
    </row>
    <row r="312" spans="1:9" x14ac:dyDescent="0.3">
      <c r="A312" t="s">
        <v>581</v>
      </c>
      <c r="B312" t="s">
        <v>1991</v>
      </c>
      <c r="C312" t="s">
        <v>1244</v>
      </c>
      <c r="D312" t="s">
        <v>1390</v>
      </c>
      <c r="E312" t="s">
        <v>1390</v>
      </c>
      <c r="F312" t="s">
        <v>1390</v>
      </c>
      <c r="G312" t="s">
        <v>1390</v>
      </c>
      <c r="H312" t="s">
        <v>1390</v>
      </c>
      <c r="I312" t="s">
        <v>1390</v>
      </c>
    </row>
    <row r="313" spans="1:9" x14ac:dyDescent="0.3">
      <c r="A313" t="s">
        <v>511</v>
      </c>
      <c r="B313" t="s">
        <v>2039</v>
      </c>
      <c r="C313" t="s">
        <v>1244</v>
      </c>
      <c r="D313" t="s">
        <v>1390</v>
      </c>
      <c r="E313" t="s">
        <v>1390</v>
      </c>
      <c r="F313" t="s">
        <v>1390</v>
      </c>
      <c r="G313" t="s">
        <v>1390</v>
      </c>
      <c r="H313" t="s">
        <v>1390</v>
      </c>
      <c r="I313" t="s">
        <v>1390</v>
      </c>
    </row>
    <row r="314" spans="1:9" x14ac:dyDescent="0.3">
      <c r="A314" t="s">
        <v>743</v>
      </c>
      <c r="B314" t="s">
        <v>2040</v>
      </c>
      <c r="C314" t="s">
        <v>1244</v>
      </c>
      <c r="D314" t="s">
        <v>1390</v>
      </c>
      <c r="E314" t="s">
        <v>1390</v>
      </c>
      <c r="F314" t="s">
        <v>1390</v>
      </c>
      <c r="G314" t="s">
        <v>1390</v>
      </c>
      <c r="H314" t="s">
        <v>1390</v>
      </c>
      <c r="I314" t="s">
        <v>1390</v>
      </c>
    </row>
    <row r="315" spans="1:9" x14ac:dyDescent="0.3">
      <c r="A315" t="s">
        <v>744</v>
      </c>
      <c r="B315" t="s">
        <v>2041</v>
      </c>
      <c r="C315" t="s">
        <v>1244</v>
      </c>
      <c r="D315" t="s">
        <v>1390</v>
      </c>
      <c r="E315" t="s">
        <v>1390</v>
      </c>
      <c r="F315" t="s">
        <v>1390</v>
      </c>
      <c r="G315" t="s">
        <v>1390</v>
      </c>
      <c r="H315" t="s">
        <v>1390</v>
      </c>
      <c r="I315" t="s">
        <v>1390</v>
      </c>
    </row>
    <row r="316" spans="1:9" x14ac:dyDescent="0.3">
      <c r="A316" t="s">
        <v>745</v>
      </c>
      <c r="B316" t="s">
        <v>2042</v>
      </c>
      <c r="C316" t="s">
        <v>1247</v>
      </c>
      <c r="D316" t="s">
        <v>1390</v>
      </c>
      <c r="E316" t="s">
        <v>1390</v>
      </c>
      <c r="F316" t="s">
        <v>1390</v>
      </c>
      <c r="G316" t="s">
        <v>1390</v>
      </c>
      <c r="H316" t="s">
        <v>1390</v>
      </c>
      <c r="I316" t="s">
        <v>1390</v>
      </c>
    </row>
    <row r="317" spans="1:9" x14ac:dyDescent="0.3">
      <c r="A317" t="s">
        <v>746</v>
      </c>
      <c r="B317" t="s">
        <v>2043</v>
      </c>
      <c r="C317" t="s">
        <v>1247</v>
      </c>
      <c r="D317" t="s">
        <v>1390</v>
      </c>
      <c r="E317" t="s">
        <v>1390</v>
      </c>
      <c r="F317" t="s">
        <v>1390</v>
      </c>
      <c r="G317" t="s">
        <v>1390</v>
      </c>
      <c r="H317" t="s">
        <v>1390</v>
      </c>
      <c r="I317" t="s">
        <v>1390</v>
      </c>
    </row>
    <row r="318" spans="1:9" x14ac:dyDescent="0.3">
      <c r="A318" t="s">
        <v>747</v>
      </c>
      <c r="B318" t="s">
        <v>2044</v>
      </c>
      <c r="C318" t="s">
        <v>1244</v>
      </c>
      <c r="D318" t="s">
        <v>1390</v>
      </c>
      <c r="E318" t="s">
        <v>1390</v>
      </c>
      <c r="F318" t="s">
        <v>1390</v>
      </c>
      <c r="G318" t="s">
        <v>1390</v>
      </c>
      <c r="H318" t="s">
        <v>1390</v>
      </c>
      <c r="I318" t="s">
        <v>1390</v>
      </c>
    </row>
    <row r="319" spans="1:9" x14ac:dyDescent="0.3">
      <c r="A319" t="s">
        <v>748</v>
      </c>
      <c r="B319" t="s">
        <v>2045</v>
      </c>
      <c r="C319" t="s">
        <v>1247</v>
      </c>
      <c r="D319" t="s">
        <v>1390</v>
      </c>
      <c r="E319" t="s">
        <v>1390</v>
      </c>
      <c r="F319" t="s">
        <v>1390</v>
      </c>
      <c r="G319" t="s">
        <v>1390</v>
      </c>
      <c r="H319" t="s">
        <v>1390</v>
      </c>
      <c r="I319" t="s">
        <v>1390</v>
      </c>
    </row>
    <row r="320" spans="1:9" x14ac:dyDescent="0.3">
      <c r="A320" t="s">
        <v>749</v>
      </c>
      <c r="B320" t="s">
        <v>2046</v>
      </c>
      <c r="C320" t="s">
        <v>1244</v>
      </c>
      <c r="D320" t="s">
        <v>1390</v>
      </c>
      <c r="E320" t="s">
        <v>1390</v>
      </c>
      <c r="F320" t="s">
        <v>1390</v>
      </c>
      <c r="G320" t="s">
        <v>1390</v>
      </c>
      <c r="H320" t="s">
        <v>1390</v>
      </c>
      <c r="I320" t="s">
        <v>1390</v>
      </c>
    </row>
    <row r="321" spans="1:9" x14ac:dyDescent="0.3">
      <c r="A321" t="s">
        <v>750</v>
      </c>
      <c r="B321" t="s">
        <v>2047</v>
      </c>
      <c r="C321" t="s">
        <v>1247</v>
      </c>
      <c r="D321" t="s">
        <v>1390</v>
      </c>
      <c r="E321" t="s">
        <v>1390</v>
      </c>
      <c r="F321" t="s">
        <v>1390</v>
      </c>
      <c r="G321" t="s">
        <v>1390</v>
      </c>
      <c r="H321" t="s">
        <v>1390</v>
      </c>
      <c r="I321" t="s">
        <v>1390</v>
      </c>
    </row>
    <row r="322" spans="1:9" x14ac:dyDescent="0.3">
      <c r="A322" t="s">
        <v>751</v>
      </c>
      <c r="B322" t="s">
        <v>2048</v>
      </c>
      <c r="C322" t="s">
        <v>1244</v>
      </c>
      <c r="D322" t="s">
        <v>1390</v>
      </c>
      <c r="E322" t="s">
        <v>1390</v>
      </c>
      <c r="F322" t="s">
        <v>1390</v>
      </c>
      <c r="G322" t="s">
        <v>1390</v>
      </c>
      <c r="H322" t="s">
        <v>1390</v>
      </c>
      <c r="I322" t="s">
        <v>1390</v>
      </c>
    </row>
    <row r="323" spans="1:9" x14ac:dyDescent="0.3">
      <c r="A323" t="s">
        <v>752</v>
      </c>
      <c r="B323" t="s">
        <v>2049</v>
      </c>
      <c r="C323" t="s">
        <v>1247</v>
      </c>
      <c r="D323" t="s">
        <v>1390</v>
      </c>
      <c r="E323" t="s">
        <v>1390</v>
      </c>
      <c r="F323" t="s">
        <v>1390</v>
      </c>
      <c r="G323" t="s">
        <v>1390</v>
      </c>
      <c r="H323" t="s">
        <v>1390</v>
      </c>
      <c r="I323" t="s">
        <v>1390</v>
      </c>
    </row>
    <row r="324" spans="1:9" x14ac:dyDescent="0.3">
      <c r="A324" t="s">
        <v>399</v>
      </c>
      <c r="B324" t="s">
        <v>1724</v>
      </c>
      <c r="C324" t="s">
        <v>1243</v>
      </c>
      <c r="D324" t="s">
        <v>1390</v>
      </c>
      <c r="E324" t="s">
        <v>1390</v>
      </c>
      <c r="F324" t="s">
        <v>1390</v>
      </c>
      <c r="G324" t="s">
        <v>1390</v>
      </c>
      <c r="H324" t="s">
        <v>1390</v>
      </c>
      <c r="I324" t="s">
        <v>1390</v>
      </c>
    </row>
    <row r="325" spans="1:9" x14ac:dyDescent="0.3">
      <c r="A325" t="s">
        <v>1331</v>
      </c>
      <c r="B325" t="s">
        <v>1990</v>
      </c>
      <c r="C325" t="s">
        <v>1244</v>
      </c>
      <c r="D325" t="s">
        <v>1390</v>
      </c>
      <c r="E325" t="s">
        <v>1390</v>
      </c>
      <c r="F325" t="s">
        <v>1390</v>
      </c>
      <c r="G325" t="s">
        <v>1390</v>
      </c>
      <c r="H325" t="s">
        <v>1390</v>
      </c>
      <c r="I325" t="s">
        <v>1390</v>
      </c>
    </row>
    <row r="326" spans="1:9" x14ac:dyDescent="0.3">
      <c r="A326" t="s">
        <v>753</v>
      </c>
      <c r="B326" t="s">
        <v>2050</v>
      </c>
      <c r="C326" t="s">
        <v>1244</v>
      </c>
      <c r="D326" t="s">
        <v>1390</v>
      </c>
      <c r="E326" t="s">
        <v>1390</v>
      </c>
      <c r="F326" t="s">
        <v>1390</v>
      </c>
      <c r="G326" t="s">
        <v>1390</v>
      </c>
      <c r="H326" t="s">
        <v>1390</v>
      </c>
      <c r="I326" t="s">
        <v>1390</v>
      </c>
    </row>
    <row r="327" spans="1:9" x14ac:dyDescent="0.3">
      <c r="A327" t="s">
        <v>404</v>
      </c>
      <c r="B327" t="s">
        <v>2051</v>
      </c>
      <c r="C327" t="s">
        <v>1243</v>
      </c>
      <c r="D327" t="s">
        <v>1390</v>
      </c>
      <c r="E327" t="s">
        <v>1390</v>
      </c>
      <c r="F327" t="s">
        <v>1390</v>
      </c>
      <c r="G327" t="s">
        <v>1390</v>
      </c>
      <c r="H327" t="s">
        <v>1390</v>
      </c>
      <c r="I327" t="s">
        <v>1390</v>
      </c>
    </row>
    <row r="328" spans="1:9" x14ac:dyDescent="0.3">
      <c r="A328" t="s">
        <v>1332</v>
      </c>
      <c r="B328" t="s">
        <v>2052</v>
      </c>
      <c r="C328" t="s">
        <v>1243</v>
      </c>
      <c r="D328" t="s">
        <v>1390</v>
      </c>
      <c r="E328" t="s">
        <v>1390</v>
      </c>
      <c r="F328" t="s">
        <v>1390</v>
      </c>
      <c r="G328" t="s">
        <v>1390</v>
      </c>
      <c r="H328" t="s">
        <v>1390</v>
      </c>
      <c r="I328" t="s">
        <v>1390</v>
      </c>
    </row>
    <row r="329" spans="1:9" x14ac:dyDescent="0.3">
      <c r="A329" t="s">
        <v>754</v>
      </c>
      <c r="B329" t="s">
        <v>2053</v>
      </c>
      <c r="C329" t="s">
        <v>1247</v>
      </c>
      <c r="D329" t="s">
        <v>1390</v>
      </c>
      <c r="E329" t="s">
        <v>1390</v>
      </c>
      <c r="F329" t="s">
        <v>1390</v>
      </c>
      <c r="G329" t="s">
        <v>1390</v>
      </c>
      <c r="H329" t="s">
        <v>1390</v>
      </c>
      <c r="I329" t="s">
        <v>1390</v>
      </c>
    </row>
    <row r="330" spans="1:9" x14ac:dyDescent="0.3">
      <c r="A330" t="s">
        <v>755</v>
      </c>
      <c r="B330" t="s">
        <v>2054</v>
      </c>
      <c r="C330" t="s">
        <v>1244</v>
      </c>
      <c r="D330" t="s">
        <v>1390</v>
      </c>
      <c r="E330" t="s">
        <v>1390</v>
      </c>
      <c r="F330" t="s">
        <v>1390</v>
      </c>
      <c r="G330" t="s">
        <v>1390</v>
      </c>
      <c r="H330" t="s">
        <v>1390</v>
      </c>
      <c r="I330" t="s">
        <v>1390</v>
      </c>
    </row>
    <row r="331" spans="1:9" x14ac:dyDescent="0.3">
      <c r="A331" t="s">
        <v>756</v>
      </c>
      <c r="B331" t="s">
        <v>2055</v>
      </c>
      <c r="C331" t="s">
        <v>1243</v>
      </c>
      <c r="D331" t="s">
        <v>1390</v>
      </c>
      <c r="E331" t="s">
        <v>1390</v>
      </c>
      <c r="F331" t="s">
        <v>1390</v>
      </c>
      <c r="G331" t="s">
        <v>1390</v>
      </c>
      <c r="H331" t="s">
        <v>1390</v>
      </c>
      <c r="I331" t="s">
        <v>1390</v>
      </c>
    </row>
    <row r="332" spans="1:9" x14ac:dyDescent="0.3">
      <c r="A332" t="s">
        <v>757</v>
      </c>
      <c r="B332" t="s">
        <v>2056</v>
      </c>
      <c r="C332" t="s">
        <v>1244</v>
      </c>
      <c r="D332" t="s">
        <v>1390</v>
      </c>
      <c r="E332" t="s">
        <v>1390</v>
      </c>
      <c r="F332" t="s">
        <v>1390</v>
      </c>
      <c r="G332" t="s">
        <v>1390</v>
      </c>
      <c r="H332" t="s">
        <v>1390</v>
      </c>
      <c r="I332" t="s">
        <v>1390</v>
      </c>
    </row>
    <row r="333" spans="1:9" x14ac:dyDescent="0.3">
      <c r="A333" t="s">
        <v>758</v>
      </c>
      <c r="B333" t="s">
        <v>2057</v>
      </c>
      <c r="C333" t="s">
        <v>1247</v>
      </c>
      <c r="D333" t="s">
        <v>1390</v>
      </c>
      <c r="E333" t="s">
        <v>1390</v>
      </c>
      <c r="F333" t="s">
        <v>1390</v>
      </c>
      <c r="G333" t="s">
        <v>1390</v>
      </c>
      <c r="H333" t="s">
        <v>1390</v>
      </c>
      <c r="I333" t="s">
        <v>1390</v>
      </c>
    </row>
    <row r="334" spans="1:9" x14ac:dyDescent="0.3">
      <c r="A334" t="s">
        <v>759</v>
      </c>
      <c r="B334" t="s">
        <v>2058</v>
      </c>
      <c r="C334" t="s">
        <v>1244</v>
      </c>
      <c r="D334" t="s">
        <v>27</v>
      </c>
      <c r="E334" t="s">
        <v>1243</v>
      </c>
      <c r="F334" t="s">
        <v>1390</v>
      </c>
      <c r="G334" t="s">
        <v>1390</v>
      </c>
      <c r="H334" t="s">
        <v>1390</v>
      </c>
      <c r="I334" t="s">
        <v>1390</v>
      </c>
    </row>
    <row r="335" spans="1:9" x14ac:dyDescent="0.3">
      <c r="A335" t="s">
        <v>760</v>
      </c>
      <c r="B335" t="s">
        <v>2059</v>
      </c>
      <c r="C335" t="s">
        <v>1246</v>
      </c>
      <c r="D335" t="s">
        <v>27</v>
      </c>
      <c r="E335" t="s">
        <v>1242</v>
      </c>
      <c r="F335" t="s">
        <v>1390</v>
      </c>
      <c r="G335" t="s">
        <v>1390</v>
      </c>
      <c r="H335" t="s">
        <v>1390</v>
      </c>
      <c r="I335" t="s">
        <v>1390</v>
      </c>
    </row>
    <row r="336" spans="1:9" x14ac:dyDescent="0.3">
      <c r="A336" t="s">
        <v>416</v>
      </c>
      <c r="B336" t="s">
        <v>1737</v>
      </c>
      <c r="C336" t="s">
        <v>1245</v>
      </c>
      <c r="D336" t="s">
        <v>1390</v>
      </c>
      <c r="E336" t="s">
        <v>1390</v>
      </c>
      <c r="F336" t="s">
        <v>1390</v>
      </c>
      <c r="G336" t="s">
        <v>1390</v>
      </c>
      <c r="H336" t="s">
        <v>1390</v>
      </c>
      <c r="I336" t="s">
        <v>1390</v>
      </c>
    </row>
    <row r="337" spans="1:9" x14ac:dyDescent="0.3">
      <c r="A337" t="s">
        <v>761</v>
      </c>
      <c r="B337" t="s">
        <v>2060</v>
      </c>
      <c r="C337" t="s">
        <v>1247</v>
      </c>
      <c r="D337" t="s">
        <v>1390</v>
      </c>
      <c r="E337" t="s">
        <v>1390</v>
      </c>
      <c r="F337" t="s">
        <v>1390</v>
      </c>
      <c r="G337" t="s">
        <v>1390</v>
      </c>
      <c r="H337" t="s">
        <v>1390</v>
      </c>
      <c r="I337" t="s">
        <v>1390</v>
      </c>
    </row>
    <row r="338" spans="1:9" x14ac:dyDescent="0.3">
      <c r="A338" t="s">
        <v>762</v>
      </c>
      <c r="B338" t="s">
        <v>2061</v>
      </c>
      <c r="C338" t="s">
        <v>1243</v>
      </c>
      <c r="D338" t="s">
        <v>1390</v>
      </c>
      <c r="E338" t="s">
        <v>1390</v>
      </c>
      <c r="F338" t="s">
        <v>1390</v>
      </c>
      <c r="G338" t="s">
        <v>1390</v>
      </c>
      <c r="H338" t="s">
        <v>1390</v>
      </c>
      <c r="I338" t="s">
        <v>1390</v>
      </c>
    </row>
    <row r="339" spans="1:9" x14ac:dyDescent="0.3">
      <c r="A339" t="s">
        <v>763</v>
      </c>
      <c r="B339" t="s">
        <v>2062</v>
      </c>
      <c r="C339" t="s">
        <v>1247</v>
      </c>
      <c r="D339" t="s">
        <v>27</v>
      </c>
      <c r="E339" t="s">
        <v>1245</v>
      </c>
      <c r="F339" t="s">
        <v>1390</v>
      </c>
      <c r="G339" t="s">
        <v>1390</v>
      </c>
      <c r="H339" t="s">
        <v>1390</v>
      </c>
      <c r="I339" t="s">
        <v>1390</v>
      </c>
    </row>
    <row r="340" spans="1:9" x14ac:dyDescent="0.3">
      <c r="A340" t="s">
        <v>764</v>
      </c>
      <c r="B340" t="s">
        <v>2063</v>
      </c>
      <c r="C340" t="s">
        <v>1247</v>
      </c>
      <c r="D340" t="s">
        <v>1390</v>
      </c>
      <c r="E340" t="s">
        <v>1390</v>
      </c>
      <c r="F340" t="s">
        <v>1390</v>
      </c>
      <c r="G340" t="s">
        <v>1390</v>
      </c>
      <c r="H340" t="s">
        <v>1390</v>
      </c>
      <c r="I340" t="s">
        <v>1390</v>
      </c>
    </row>
    <row r="341" spans="1:9" x14ac:dyDescent="0.3">
      <c r="A341" t="s">
        <v>765</v>
      </c>
      <c r="B341" t="s">
        <v>2064</v>
      </c>
      <c r="C341" t="s">
        <v>1244</v>
      </c>
      <c r="D341" t="s">
        <v>1390</v>
      </c>
      <c r="E341" t="s">
        <v>1390</v>
      </c>
      <c r="F341" t="s">
        <v>1390</v>
      </c>
      <c r="G341" t="s">
        <v>1390</v>
      </c>
      <c r="H341" t="s">
        <v>1390</v>
      </c>
      <c r="I341" t="s">
        <v>1390</v>
      </c>
    </row>
    <row r="342" spans="1:9" x14ac:dyDescent="0.3">
      <c r="A342" t="s">
        <v>766</v>
      </c>
      <c r="B342" t="s">
        <v>2065</v>
      </c>
      <c r="C342" t="s">
        <v>1244</v>
      </c>
      <c r="D342" t="s">
        <v>1390</v>
      </c>
      <c r="E342" t="s">
        <v>1390</v>
      </c>
      <c r="F342" t="s">
        <v>1390</v>
      </c>
      <c r="G342" t="s">
        <v>1390</v>
      </c>
      <c r="H342" t="s">
        <v>1390</v>
      </c>
      <c r="I342" t="s">
        <v>1390</v>
      </c>
    </row>
    <row r="343" spans="1:9" x14ac:dyDescent="0.3">
      <c r="A343" t="s">
        <v>767</v>
      </c>
      <c r="B343" t="s">
        <v>2066</v>
      </c>
      <c r="C343" t="s">
        <v>1247</v>
      </c>
      <c r="D343" t="s">
        <v>1390</v>
      </c>
      <c r="E343" t="s">
        <v>1390</v>
      </c>
      <c r="F343" t="s">
        <v>1390</v>
      </c>
      <c r="G343" t="s">
        <v>1390</v>
      </c>
      <c r="H343" t="s">
        <v>1390</v>
      </c>
      <c r="I343" t="s">
        <v>1390</v>
      </c>
    </row>
    <row r="344" spans="1:9" x14ac:dyDescent="0.3">
      <c r="A344" t="s">
        <v>768</v>
      </c>
      <c r="B344" t="s">
        <v>2067</v>
      </c>
      <c r="C344" t="s">
        <v>1244</v>
      </c>
      <c r="D344" t="s">
        <v>1390</v>
      </c>
      <c r="E344" t="s">
        <v>1390</v>
      </c>
      <c r="F344" t="s">
        <v>1390</v>
      </c>
      <c r="G344" t="s">
        <v>1390</v>
      </c>
      <c r="H344" t="s">
        <v>1390</v>
      </c>
      <c r="I344" t="s">
        <v>1390</v>
      </c>
    </row>
    <row r="345" spans="1:9" x14ac:dyDescent="0.3">
      <c r="A345" t="s">
        <v>769</v>
      </c>
      <c r="B345" t="s">
        <v>2068</v>
      </c>
      <c r="C345" t="s">
        <v>1244</v>
      </c>
      <c r="D345" t="s">
        <v>1390</v>
      </c>
      <c r="E345" t="s">
        <v>1390</v>
      </c>
      <c r="F345" t="s">
        <v>1390</v>
      </c>
      <c r="G345" t="s">
        <v>1390</v>
      </c>
      <c r="H345" t="s">
        <v>1390</v>
      </c>
      <c r="I345" t="s">
        <v>1390</v>
      </c>
    </row>
    <row r="346" spans="1:9" x14ac:dyDescent="0.3">
      <c r="A346" t="s">
        <v>770</v>
      </c>
      <c r="B346" t="s">
        <v>2069</v>
      </c>
      <c r="C346" t="s">
        <v>1244</v>
      </c>
      <c r="D346" t="s">
        <v>1390</v>
      </c>
      <c r="E346" t="s">
        <v>1390</v>
      </c>
      <c r="F346" t="s">
        <v>1390</v>
      </c>
      <c r="G346" t="s">
        <v>1390</v>
      </c>
      <c r="H346" t="s">
        <v>1390</v>
      </c>
      <c r="I346" t="s">
        <v>1390</v>
      </c>
    </row>
    <row r="347" spans="1:9" x14ac:dyDescent="0.3">
      <c r="A347" t="s">
        <v>771</v>
      </c>
      <c r="B347" t="s">
        <v>2070</v>
      </c>
      <c r="C347" t="s">
        <v>1244</v>
      </c>
      <c r="D347" t="s">
        <v>1390</v>
      </c>
      <c r="E347" t="s">
        <v>1390</v>
      </c>
      <c r="F347" t="s">
        <v>1390</v>
      </c>
      <c r="G347" t="s">
        <v>1390</v>
      </c>
      <c r="H347" t="s">
        <v>1390</v>
      </c>
      <c r="I347" t="s">
        <v>1390</v>
      </c>
    </row>
    <row r="348" spans="1:9" x14ac:dyDescent="0.3">
      <c r="A348" t="s">
        <v>772</v>
      </c>
      <c r="B348" t="s">
        <v>2071</v>
      </c>
      <c r="C348" t="s">
        <v>1247</v>
      </c>
      <c r="D348" t="s">
        <v>27</v>
      </c>
      <c r="E348" t="s">
        <v>1244</v>
      </c>
      <c r="F348" t="s">
        <v>1390</v>
      </c>
      <c r="G348" t="s">
        <v>1390</v>
      </c>
      <c r="H348" t="s">
        <v>1390</v>
      </c>
      <c r="I348" t="s">
        <v>1390</v>
      </c>
    </row>
    <row r="349" spans="1:9" x14ac:dyDescent="0.3">
      <c r="A349" t="s">
        <v>773</v>
      </c>
      <c r="B349" t="s">
        <v>2072</v>
      </c>
      <c r="C349" t="s">
        <v>1244</v>
      </c>
      <c r="D349" t="s">
        <v>1390</v>
      </c>
      <c r="E349" t="s">
        <v>1390</v>
      </c>
      <c r="F349" t="s">
        <v>1390</v>
      </c>
      <c r="G349" t="s">
        <v>1390</v>
      </c>
      <c r="H349" t="s">
        <v>1390</v>
      </c>
      <c r="I349" t="s">
        <v>1390</v>
      </c>
    </row>
    <row r="350" spans="1:9" x14ac:dyDescent="0.3">
      <c r="A350" t="s">
        <v>774</v>
      </c>
      <c r="B350" t="s">
        <v>1840</v>
      </c>
      <c r="C350" t="s">
        <v>1244</v>
      </c>
      <c r="D350" t="s">
        <v>1390</v>
      </c>
      <c r="E350" t="s">
        <v>1390</v>
      </c>
      <c r="F350" t="s">
        <v>1390</v>
      </c>
      <c r="G350" t="s">
        <v>1390</v>
      </c>
      <c r="H350" t="s">
        <v>1390</v>
      </c>
      <c r="I350" t="s">
        <v>1390</v>
      </c>
    </row>
    <row r="351" spans="1:9" x14ac:dyDescent="0.3">
      <c r="A351" t="s">
        <v>775</v>
      </c>
      <c r="B351" t="s">
        <v>2073</v>
      </c>
      <c r="C351" t="s">
        <v>1244</v>
      </c>
      <c r="D351" t="s">
        <v>1390</v>
      </c>
      <c r="E351" t="s">
        <v>1390</v>
      </c>
      <c r="F351" t="s">
        <v>1390</v>
      </c>
      <c r="G351" t="s">
        <v>1390</v>
      </c>
      <c r="H351" t="s">
        <v>1390</v>
      </c>
      <c r="I351" t="s">
        <v>1390</v>
      </c>
    </row>
    <row r="352" spans="1:9" x14ac:dyDescent="0.3">
      <c r="A352" t="s">
        <v>776</v>
      </c>
      <c r="B352" t="s">
        <v>2074</v>
      </c>
      <c r="C352" t="s">
        <v>1243</v>
      </c>
      <c r="D352" t="s">
        <v>1390</v>
      </c>
      <c r="E352" t="s">
        <v>1390</v>
      </c>
      <c r="F352" t="s">
        <v>1390</v>
      </c>
      <c r="G352" t="s">
        <v>1390</v>
      </c>
      <c r="H352" t="s">
        <v>1390</v>
      </c>
      <c r="I352" t="s">
        <v>1390</v>
      </c>
    </row>
    <row r="353" spans="1:9" x14ac:dyDescent="0.3">
      <c r="A353" t="s">
        <v>777</v>
      </c>
      <c r="B353" t="s">
        <v>2075</v>
      </c>
      <c r="C353" t="s">
        <v>1244</v>
      </c>
      <c r="D353" t="s">
        <v>1390</v>
      </c>
      <c r="E353" t="s">
        <v>1390</v>
      </c>
      <c r="F353" t="s">
        <v>1390</v>
      </c>
      <c r="G353" t="s">
        <v>1390</v>
      </c>
      <c r="H353" t="s">
        <v>1390</v>
      </c>
      <c r="I353" t="s">
        <v>1390</v>
      </c>
    </row>
    <row r="354" spans="1:9" x14ac:dyDescent="0.3">
      <c r="A354" t="s">
        <v>778</v>
      </c>
      <c r="B354" t="s">
        <v>2074</v>
      </c>
      <c r="C354" t="s">
        <v>1244</v>
      </c>
      <c r="D354" t="s">
        <v>1390</v>
      </c>
      <c r="E354" t="s">
        <v>1390</v>
      </c>
      <c r="F354" t="s">
        <v>1390</v>
      </c>
      <c r="G354" t="s">
        <v>1390</v>
      </c>
      <c r="H354" t="s">
        <v>1390</v>
      </c>
      <c r="I354" t="s">
        <v>1390</v>
      </c>
    </row>
    <row r="355" spans="1:9" x14ac:dyDescent="0.3">
      <c r="A355" t="s">
        <v>779</v>
      </c>
      <c r="B355" t="s">
        <v>2076</v>
      </c>
      <c r="C355" t="s">
        <v>1244</v>
      </c>
      <c r="D355" t="s">
        <v>1390</v>
      </c>
      <c r="E355" t="s">
        <v>1390</v>
      </c>
      <c r="F355" t="s">
        <v>1390</v>
      </c>
      <c r="G355" t="s">
        <v>1390</v>
      </c>
      <c r="H355" t="s">
        <v>1390</v>
      </c>
      <c r="I355" t="s">
        <v>1390</v>
      </c>
    </row>
    <row r="356" spans="1:9" x14ac:dyDescent="0.3">
      <c r="A356" t="s">
        <v>780</v>
      </c>
      <c r="B356" t="s">
        <v>2077</v>
      </c>
      <c r="C356" t="s">
        <v>1244</v>
      </c>
      <c r="D356" t="s">
        <v>1390</v>
      </c>
      <c r="E356" t="s">
        <v>1390</v>
      </c>
      <c r="F356" t="s">
        <v>1390</v>
      </c>
      <c r="G356" t="s">
        <v>1390</v>
      </c>
      <c r="H356" t="s">
        <v>1390</v>
      </c>
      <c r="I356" t="s">
        <v>1390</v>
      </c>
    </row>
    <row r="357" spans="1:9" x14ac:dyDescent="0.3">
      <c r="A357" t="s">
        <v>327</v>
      </c>
      <c r="B357" t="s">
        <v>2078</v>
      </c>
      <c r="C357" t="s">
        <v>1245</v>
      </c>
      <c r="D357" t="s">
        <v>27</v>
      </c>
      <c r="E357" t="s">
        <v>1242</v>
      </c>
      <c r="F357" t="s">
        <v>1390</v>
      </c>
      <c r="G357" t="s">
        <v>1390</v>
      </c>
      <c r="H357" t="s">
        <v>1390</v>
      </c>
      <c r="I357" t="s">
        <v>1390</v>
      </c>
    </row>
    <row r="358" spans="1:9" x14ac:dyDescent="0.3">
      <c r="A358" t="s">
        <v>781</v>
      </c>
      <c r="B358" t="s">
        <v>2079</v>
      </c>
      <c r="C358" t="s">
        <v>1245</v>
      </c>
      <c r="D358" t="s">
        <v>27</v>
      </c>
      <c r="E358" t="s">
        <v>1244</v>
      </c>
      <c r="F358" t="s">
        <v>1390</v>
      </c>
      <c r="G358" t="s">
        <v>1390</v>
      </c>
      <c r="H358" t="s">
        <v>1390</v>
      </c>
      <c r="I358" t="s">
        <v>1390</v>
      </c>
    </row>
    <row r="359" spans="1:9" x14ac:dyDescent="0.3">
      <c r="A359" t="s">
        <v>782</v>
      </c>
      <c r="B359" t="s">
        <v>2617</v>
      </c>
      <c r="C359" t="s">
        <v>1244</v>
      </c>
      <c r="D359" t="s">
        <v>1390</v>
      </c>
      <c r="E359" t="s">
        <v>1390</v>
      </c>
      <c r="F359" t="s">
        <v>1390</v>
      </c>
      <c r="G359" t="s">
        <v>1390</v>
      </c>
      <c r="H359" t="s">
        <v>1390</v>
      </c>
      <c r="I359" t="s">
        <v>1390</v>
      </c>
    </row>
    <row r="360" spans="1:9" x14ac:dyDescent="0.3">
      <c r="A360" t="s">
        <v>783</v>
      </c>
      <c r="B360" t="s">
        <v>2080</v>
      </c>
      <c r="C360" t="s">
        <v>1244</v>
      </c>
      <c r="D360" t="s">
        <v>1390</v>
      </c>
      <c r="E360" t="s">
        <v>1390</v>
      </c>
      <c r="F360" t="s">
        <v>1390</v>
      </c>
      <c r="G360" t="s">
        <v>1390</v>
      </c>
      <c r="H360" t="s">
        <v>1390</v>
      </c>
      <c r="I360" t="s">
        <v>1390</v>
      </c>
    </row>
    <row r="361" spans="1:9" x14ac:dyDescent="0.3">
      <c r="A361" t="s">
        <v>784</v>
      </c>
      <c r="B361" t="s">
        <v>2081</v>
      </c>
      <c r="C361" t="s">
        <v>1244</v>
      </c>
      <c r="D361" t="s">
        <v>27</v>
      </c>
      <c r="E361" t="s">
        <v>1243</v>
      </c>
      <c r="F361" t="s">
        <v>1390</v>
      </c>
      <c r="G361" t="s">
        <v>1390</v>
      </c>
      <c r="H361" t="s">
        <v>1390</v>
      </c>
      <c r="I361" t="s">
        <v>1390</v>
      </c>
    </row>
    <row r="362" spans="1:9" x14ac:dyDescent="0.3">
      <c r="A362" t="s">
        <v>785</v>
      </c>
      <c r="B362" t="s">
        <v>2082</v>
      </c>
      <c r="C362" t="s">
        <v>1244</v>
      </c>
      <c r="D362" t="s">
        <v>1390</v>
      </c>
      <c r="E362" t="s">
        <v>1390</v>
      </c>
      <c r="F362" t="s">
        <v>1390</v>
      </c>
      <c r="G362" t="s">
        <v>1390</v>
      </c>
      <c r="H362" t="s">
        <v>1390</v>
      </c>
      <c r="I362" t="s">
        <v>1390</v>
      </c>
    </row>
    <row r="363" spans="1:9" x14ac:dyDescent="0.3">
      <c r="A363" t="s">
        <v>786</v>
      </c>
      <c r="B363" t="s">
        <v>2083</v>
      </c>
      <c r="C363" t="s">
        <v>1243</v>
      </c>
      <c r="D363" t="s">
        <v>1390</v>
      </c>
      <c r="E363" t="s">
        <v>1390</v>
      </c>
      <c r="F363" t="s">
        <v>1390</v>
      </c>
      <c r="G363" t="s">
        <v>1390</v>
      </c>
      <c r="H363" t="s">
        <v>1390</v>
      </c>
      <c r="I363" t="s">
        <v>1390</v>
      </c>
    </row>
    <row r="364" spans="1:9" x14ac:dyDescent="0.3">
      <c r="A364" t="s">
        <v>1333</v>
      </c>
      <c r="B364" t="s">
        <v>2084</v>
      </c>
      <c r="C364" t="s">
        <v>1243</v>
      </c>
      <c r="D364" t="s">
        <v>1390</v>
      </c>
      <c r="E364" t="s">
        <v>1390</v>
      </c>
      <c r="F364" t="s">
        <v>1390</v>
      </c>
      <c r="G364" t="s">
        <v>1390</v>
      </c>
      <c r="H364" t="s">
        <v>1390</v>
      </c>
      <c r="I364" t="s">
        <v>1390</v>
      </c>
    </row>
    <row r="365" spans="1:9" x14ac:dyDescent="0.3">
      <c r="A365" t="s">
        <v>441</v>
      </c>
      <c r="B365" t="s">
        <v>1759</v>
      </c>
      <c r="C365" t="s">
        <v>1244</v>
      </c>
      <c r="D365" t="s">
        <v>1390</v>
      </c>
      <c r="E365" t="s">
        <v>1390</v>
      </c>
      <c r="F365" t="s">
        <v>1390</v>
      </c>
      <c r="G365" t="s">
        <v>1390</v>
      </c>
      <c r="H365" t="s">
        <v>1390</v>
      </c>
      <c r="I365" t="s">
        <v>1390</v>
      </c>
    </row>
    <row r="366" spans="1:9" x14ac:dyDescent="0.3">
      <c r="A366" t="s">
        <v>787</v>
      </c>
      <c r="B366" t="s">
        <v>2085</v>
      </c>
      <c r="C366" t="s">
        <v>1244</v>
      </c>
      <c r="D366" t="s">
        <v>27</v>
      </c>
      <c r="E366" t="s">
        <v>1243</v>
      </c>
      <c r="F366" t="s">
        <v>1390</v>
      </c>
      <c r="G366" t="s">
        <v>1390</v>
      </c>
      <c r="H366" t="s">
        <v>1390</v>
      </c>
      <c r="I366" t="s">
        <v>1390</v>
      </c>
    </row>
    <row r="367" spans="1:9" x14ac:dyDescent="0.3">
      <c r="A367" t="s">
        <v>445</v>
      </c>
      <c r="B367" t="s">
        <v>1761</v>
      </c>
      <c r="C367" t="s">
        <v>1243</v>
      </c>
      <c r="D367" t="s">
        <v>1390</v>
      </c>
      <c r="E367" t="s">
        <v>1390</v>
      </c>
      <c r="F367" t="s">
        <v>1390</v>
      </c>
      <c r="G367" t="s">
        <v>1390</v>
      </c>
      <c r="H367" t="s">
        <v>1390</v>
      </c>
      <c r="I367" t="s">
        <v>1390</v>
      </c>
    </row>
    <row r="368" spans="1:9" x14ac:dyDescent="0.3">
      <c r="A368" t="s">
        <v>788</v>
      </c>
      <c r="B368" t="s">
        <v>2086</v>
      </c>
      <c r="C368" t="s">
        <v>1244</v>
      </c>
      <c r="D368" t="s">
        <v>1390</v>
      </c>
      <c r="E368" t="s">
        <v>1390</v>
      </c>
      <c r="F368" t="s">
        <v>1390</v>
      </c>
      <c r="G368" t="s">
        <v>1390</v>
      </c>
      <c r="H368" t="s">
        <v>1390</v>
      </c>
      <c r="I368" t="s">
        <v>1390</v>
      </c>
    </row>
    <row r="369" spans="1:9" x14ac:dyDescent="0.3">
      <c r="A369" t="s">
        <v>447</v>
      </c>
      <c r="B369" t="s">
        <v>1763</v>
      </c>
      <c r="C369" t="s">
        <v>1244</v>
      </c>
      <c r="D369" t="s">
        <v>1390</v>
      </c>
      <c r="E369" t="s">
        <v>1390</v>
      </c>
      <c r="F369" t="s">
        <v>1390</v>
      </c>
      <c r="G369" t="s">
        <v>1390</v>
      </c>
      <c r="H369" t="s">
        <v>1390</v>
      </c>
      <c r="I369" t="s">
        <v>1390</v>
      </c>
    </row>
    <row r="370" spans="1:9" x14ac:dyDescent="0.3">
      <c r="A370" t="s">
        <v>789</v>
      </c>
      <c r="B370" t="s">
        <v>2087</v>
      </c>
      <c r="C370" t="s">
        <v>1247</v>
      </c>
      <c r="D370" t="s">
        <v>1390</v>
      </c>
      <c r="E370" t="s">
        <v>1390</v>
      </c>
      <c r="F370" t="s">
        <v>1390</v>
      </c>
      <c r="G370" t="s">
        <v>1390</v>
      </c>
      <c r="H370" t="s">
        <v>1390</v>
      </c>
      <c r="I370" t="s">
        <v>1390</v>
      </c>
    </row>
    <row r="371" spans="1:9" x14ac:dyDescent="0.3">
      <c r="A371" t="s">
        <v>790</v>
      </c>
      <c r="B371" t="s">
        <v>2088</v>
      </c>
      <c r="C371" t="s">
        <v>1244</v>
      </c>
      <c r="D371" t="s">
        <v>1390</v>
      </c>
      <c r="E371" t="s">
        <v>1390</v>
      </c>
      <c r="F371" t="s">
        <v>1390</v>
      </c>
      <c r="G371" t="s">
        <v>1390</v>
      </c>
      <c r="H371" t="s">
        <v>1390</v>
      </c>
      <c r="I371" t="s">
        <v>1390</v>
      </c>
    </row>
    <row r="372" spans="1:9" x14ac:dyDescent="0.3">
      <c r="A372" t="s">
        <v>791</v>
      </c>
      <c r="B372" t="s">
        <v>1399</v>
      </c>
      <c r="C372" t="s">
        <v>1244</v>
      </c>
      <c r="D372" t="s">
        <v>1390</v>
      </c>
      <c r="E372" t="s">
        <v>1390</v>
      </c>
      <c r="F372" t="s">
        <v>1390</v>
      </c>
      <c r="G372" t="s">
        <v>1390</v>
      </c>
      <c r="H372" t="s">
        <v>1390</v>
      </c>
      <c r="I372" t="s">
        <v>1390</v>
      </c>
    </row>
    <row r="373" spans="1:9" x14ac:dyDescent="0.3">
      <c r="A373" t="s">
        <v>792</v>
      </c>
      <c r="B373" t="s">
        <v>2089</v>
      </c>
      <c r="C373" t="s">
        <v>1244</v>
      </c>
      <c r="D373" t="s">
        <v>1390</v>
      </c>
      <c r="E373" t="s">
        <v>1390</v>
      </c>
      <c r="F373" t="s">
        <v>1390</v>
      </c>
      <c r="G373" t="s">
        <v>1390</v>
      </c>
      <c r="H373" t="s">
        <v>1390</v>
      </c>
      <c r="I373" t="s">
        <v>1390</v>
      </c>
    </row>
    <row r="374" spans="1:9" x14ac:dyDescent="0.3">
      <c r="A374" t="s">
        <v>793</v>
      </c>
      <c r="B374" t="s">
        <v>2090</v>
      </c>
      <c r="C374" t="s">
        <v>1244</v>
      </c>
      <c r="D374" t="s">
        <v>1390</v>
      </c>
      <c r="E374" t="s">
        <v>1390</v>
      </c>
      <c r="F374" t="s">
        <v>1390</v>
      </c>
      <c r="G374" t="s">
        <v>1390</v>
      </c>
      <c r="H374" t="s">
        <v>1390</v>
      </c>
      <c r="I374" t="s">
        <v>1390</v>
      </c>
    </row>
    <row r="375" spans="1:9" x14ac:dyDescent="0.3">
      <c r="A375" t="s">
        <v>794</v>
      </c>
      <c r="B375" t="s">
        <v>2091</v>
      </c>
      <c r="C375" t="s">
        <v>1244</v>
      </c>
      <c r="D375" t="s">
        <v>1390</v>
      </c>
      <c r="E375" t="s">
        <v>1390</v>
      </c>
      <c r="F375" t="s">
        <v>1390</v>
      </c>
      <c r="G375" t="s">
        <v>1390</v>
      </c>
      <c r="H375" t="s">
        <v>1390</v>
      </c>
      <c r="I375" t="s">
        <v>1390</v>
      </c>
    </row>
    <row r="376" spans="1:9" x14ac:dyDescent="0.3">
      <c r="A376" t="s">
        <v>450</v>
      </c>
      <c r="B376" t="s">
        <v>1539</v>
      </c>
      <c r="C376" t="s">
        <v>1247</v>
      </c>
      <c r="D376" t="s">
        <v>27</v>
      </c>
      <c r="E376" t="s">
        <v>1245</v>
      </c>
      <c r="F376" t="s">
        <v>1390</v>
      </c>
      <c r="G376" t="s">
        <v>1390</v>
      </c>
      <c r="H376" t="s">
        <v>1390</v>
      </c>
      <c r="I376" t="s">
        <v>1390</v>
      </c>
    </row>
    <row r="377" spans="1:9" x14ac:dyDescent="0.3">
      <c r="A377" t="s">
        <v>795</v>
      </c>
      <c r="B377" t="s">
        <v>2092</v>
      </c>
      <c r="C377" t="s">
        <v>1247</v>
      </c>
      <c r="D377" t="s">
        <v>1390</v>
      </c>
      <c r="E377" t="s">
        <v>1390</v>
      </c>
      <c r="F377" t="s">
        <v>1390</v>
      </c>
      <c r="G377" t="s">
        <v>1390</v>
      </c>
      <c r="H377" t="s">
        <v>1390</v>
      </c>
      <c r="I377" t="s">
        <v>1390</v>
      </c>
    </row>
    <row r="378" spans="1:9" x14ac:dyDescent="0.3">
      <c r="A378" t="s">
        <v>796</v>
      </c>
      <c r="B378" t="s">
        <v>2093</v>
      </c>
      <c r="C378" t="s">
        <v>1244</v>
      </c>
      <c r="D378" t="s">
        <v>1390</v>
      </c>
      <c r="E378" t="s">
        <v>1390</v>
      </c>
      <c r="F378" t="s">
        <v>1390</v>
      </c>
      <c r="G378" t="s">
        <v>1390</v>
      </c>
      <c r="H378" t="s">
        <v>1390</v>
      </c>
      <c r="I378" t="s">
        <v>1390</v>
      </c>
    </row>
    <row r="379" spans="1:9" x14ac:dyDescent="0.3">
      <c r="A379" t="s">
        <v>797</v>
      </c>
      <c r="B379" t="s">
        <v>2094</v>
      </c>
      <c r="C379" t="s">
        <v>1245</v>
      </c>
      <c r="D379" t="s">
        <v>27</v>
      </c>
      <c r="E379" t="s">
        <v>1246</v>
      </c>
      <c r="F379" t="s">
        <v>27</v>
      </c>
      <c r="G379" t="s">
        <v>1251</v>
      </c>
      <c r="H379" t="s">
        <v>1390</v>
      </c>
      <c r="I379" t="s">
        <v>1390</v>
      </c>
    </row>
    <row r="380" spans="1:9" x14ac:dyDescent="0.3">
      <c r="A380" t="s">
        <v>452</v>
      </c>
      <c r="B380" t="s">
        <v>1766</v>
      </c>
      <c r="C380" t="s">
        <v>1249</v>
      </c>
      <c r="D380" t="s">
        <v>1390</v>
      </c>
      <c r="E380" t="s">
        <v>1390</v>
      </c>
      <c r="F380" t="s">
        <v>1390</v>
      </c>
      <c r="G380" t="s">
        <v>1390</v>
      </c>
      <c r="H380" t="s">
        <v>1390</v>
      </c>
      <c r="I380" t="s">
        <v>1390</v>
      </c>
    </row>
    <row r="381" spans="1:9" x14ac:dyDescent="0.3">
      <c r="A381" t="s">
        <v>453</v>
      </c>
      <c r="B381" t="s">
        <v>1767</v>
      </c>
      <c r="C381" t="s">
        <v>1249</v>
      </c>
      <c r="D381" t="s">
        <v>1390</v>
      </c>
      <c r="E381" t="s">
        <v>1390</v>
      </c>
      <c r="F381" t="s">
        <v>1390</v>
      </c>
      <c r="G381" t="s">
        <v>1390</v>
      </c>
      <c r="H381" t="s">
        <v>1390</v>
      </c>
      <c r="I381" t="s">
        <v>1390</v>
      </c>
    </row>
    <row r="382" spans="1:9" x14ac:dyDescent="0.3">
      <c r="A382" t="s">
        <v>455</v>
      </c>
      <c r="B382" t="s">
        <v>1769</v>
      </c>
      <c r="C382" t="s">
        <v>1249</v>
      </c>
      <c r="D382" t="s">
        <v>1390</v>
      </c>
      <c r="E382" t="s">
        <v>1390</v>
      </c>
      <c r="F382" t="s">
        <v>1390</v>
      </c>
      <c r="G382" t="s">
        <v>1390</v>
      </c>
      <c r="H382" t="s">
        <v>1390</v>
      </c>
      <c r="I382" t="s">
        <v>1390</v>
      </c>
    </row>
    <row r="383" spans="1:9" x14ac:dyDescent="0.3">
      <c r="A383" t="s">
        <v>798</v>
      </c>
      <c r="B383" t="s">
        <v>2095</v>
      </c>
      <c r="C383" t="s">
        <v>1251</v>
      </c>
      <c r="D383" t="s">
        <v>1390</v>
      </c>
      <c r="E383" t="s">
        <v>1390</v>
      </c>
      <c r="F383" t="s">
        <v>1390</v>
      </c>
      <c r="G383" t="s">
        <v>1390</v>
      </c>
      <c r="H383" t="s">
        <v>1390</v>
      </c>
      <c r="I383" t="s">
        <v>1390</v>
      </c>
    </row>
    <row r="384" spans="1:9" x14ac:dyDescent="0.3">
      <c r="A384" t="s">
        <v>799</v>
      </c>
      <c r="B384" t="s">
        <v>2096</v>
      </c>
      <c r="C384" t="s">
        <v>1244</v>
      </c>
      <c r="D384" t="s">
        <v>1390</v>
      </c>
      <c r="E384" t="s">
        <v>1390</v>
      </c>
      <c r="F384" t="s">
        <v>1390</v>
      </c>
      <c r="G384" t="s">
        <v>1390</v>
      </c>
      <c r="H384" t="s">
        <v>1390</v>
      </c>
      <c r="I384" t="s">
        <v>1390</v>
      </c>
    </row>
    <row r="385" spans="1:9" x14ac:dyDescent="0.3">
      <c r="A385" t="s">
        <v>800</v>
      </c>
      <c r="B385" t="s">
        <v>2097</v>
      </c>
      <c r="C385" t="s">
        <v>1247</v>
      </c>
      <c r="D385" t="s">
        <v>1390</v>
      </c>
      <c r="E385" t="s">
        <v>1390</v>
      </c>
      <c r="F385" t="s">
        <v>1390</v>
      </c>
      <c r="G385" t="s">
        <v>1390</v>
      </c>
      <c r="H385" t="s">
        <v>1390</v>
      </c>
      <c r="I385" t="s">
        <v>1390</v>
      </c>
    </row>
    <row r="386" spans="1:9" x14ac:dyDescent="0.3">
      <c r="A386" t="s">
        <v>801</v>
      </c>
      <c r="B386" t="s">
        <v>2098</v>
      </c>
      <c r="C386" t="s">
        <v>1244</v>
      </c>
      <c r="D386" t="s">
        <v>27</v>
      </c>
      <c r="E386" t="s">
        <v>1243</v>
      </c>
      <c r="F386" t="s">
        <v>1390</v>
      </c>
      <c r="G386" t="s">
        <v>1390</v>
      </c>
      <c r="H386" t="s">
        <v>1390</v>
      </c>
      <c r="I386" t="s">
        <v>1390</v>
      </c>
    </row>
    <row r="387" spans="1:9" x14ac:dyDescent="0.3">
      <c r="A387" t="s">
        <v>802</v>
      </c>
      <c r="B387" t="s">
        <v>2099</v>
      </c>
      <c r="C387" t="s">
        <v>1244</v>
      </c>
      <c r="D387" t="s">
        <v>1390</v>
      </c>
      <c r="E387" t="s">
        <v>1390</v>
      </c>
      <c r="F387" t="s">
        <v>1390</v>
      </c>
      <c r="G387" t="s">
        <v>1390</v>
      </c>
      <c r="H387" t="s">
        <v>1390</v>
      </c>
      <c r="I387" t="s">
        <v>1390</v>
      </c>
    </row>
    <row r="388" spans="1:9" x14ac:dyDescent="0.3">
      <c r="A388" t="s">
        <v>803</v>
      </c>
      <c r="B388" t="s">
        <v>2100</v>
      </c>
      <c r="C388" t="s">
        <v>1247</v>
      </c>
      <c r="D388" t="s">
        <v>27</v>
      </c>
      <c r="E388" t="s">
        <v>1245</v>
      </c>
      <c r="F388" t="s">
        <v>1390</v>
      </c>
      <c r="G388" t="s">
        <v>1390</v>
      </c>
      <c r="H388" t="s">
        <v>1390</v>
      </c>
      <c r="I388" t="s">
        <v>1390</v>
      </c>
    </row>
    <row r="389" spans="1:9" x14ac:dyDescent="0.3">
      <c r="A389" t="s">
        <v>804</v>
      </c>
      <c r="B389" t="s">
        <v>2101</v>
      </c>
      <c r="C389" t="s">
        <v>1247</v>
      </c>
      <c r="D389" t="s">
        <v>27</v>
      </c>
      <c r="E389" t="s">
        <v>1245</v>
      </c>
      <c r="F389" t="s">
        <v>1390</v>
      </c>
      <c r="G389" t="s">
        <v>1390</v>
      </c>
      <c r="H389" t="s">
        <v>1390</v>
      </c>
      <c r="I389" t="s">
        <v>1390</v>
      </c>
    </row>
    <row r="390" spans="1:9" x14ac:dyDescent="0.3">
      <c r="A390" t="s">
        <v>461</v>
      </c>
      <c r="B390" t="s">
        <v>2102</v>
      </c>
      <c r="C390" t="s">
        <v>1243</v>
      </c>
      <c r="D390" t="s">
        <v>1390</v>
      </c>
      <c r="E390" t="s">
        <v>1390</v>
      </c>
      <c r="F390" t="s">
        <v>1390</v>
      </c>
      <c r="G390" t="s">
        <v>1390</v>
      </c>
      <c r="H390" t="s">
        <v>1390</v>
      </c>
      <c r="I390" t="s">
        <v>1390</v>
      </c>
    </row>
    <row r="391" spans="1:9" x14ac:dyDescent="0.3">
      <c r="A391" t="s">
        <v>805</v>
      </c>
      <c r="B391" t="s">
        <v>2103</v>
      </c>
      <c r="C391" t="s">
        <v>1247</v>
      </c>
      <c r="D391" t="s">
        <v>1390</v>
      </c>
      <c r="E391" t="s">
        <v>1390</v>
      </c>
      <c r="F391" t="s">
        <v>1390</v>
      </c>
      <c r="G391" t="s">
        <v>1390</v>
      </c>
      <c r="H391" t="s">
        <v>1390</v>
      </c>
      <c r="I391" t="s">
        <v>1390</v>
      </c>
    </row>
    <row r="392" spans="1:9" x14ac:dyDescent="0.3">
      <c r="A392" t="s">
        <v>806</v>
      </c>
      <c r="B392" t="s">
        <v>2104</v>
      </c>
      <c r="C392" t="s">
        <v>1245</v>
      </c>
      <c r="D392" t="s">
        <v>27</v>
      </c>
      <c r="E392" t="s">
        <v>1244</v>
      </c>
      <c r="F392" t="s">
        <v>1390</v>
      </c>
      <c r="G392" t="s">
        <v>1390</v>
      </c>
      <c r="H392" t="s">
        <v>1390</v>
      </c>
      <c r="I392" t="s">
        <v>1390</v>
      </c>
    </row>
    <row r="393" spans="1:9" x14ac:dyDescent="0.3">
      <c r="A393" t="s">
        <v>807</v>
      </c>
      <c r="B393" t="s">
        <v>2105</v>
      </c>
      <c r="C393" t="s">
        <v>1244</v>
      </c>
      <c r="D393" t="s">
        <v>1390</v>
      </c>
      <c r="E393" t="s">
        <v>1390</v>
      </c>
      <c r="F393" t="s">
        <v>1390</v>
      </c>
      <c r="G393" t="s">
        <v>1390</v>
      </c>
      <c r="H393" t="s">
        <v>1390</v>
      </c>
      <c r="I393" t="s">
        <v>1390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6"/>
  <sheetViews>
    <sheetView workbookViewId="0">
      <selection sqref="A1:I1"/>
    </sheetView>
  </sheetViews>
  <sheetFormatPr defaultRowHeight="14.4" x14ac:dyDescent="0.3"/>
  <cols>
    <col min="1" max="1" width="32.21875" bestFit="1" customWidth="1"/>
    <col min="2" max="2" width="52.44140625" bestFit="1" customWidth="1"/>
    <col min="3" max="3" width="11.6640625" bestFit="1" customWidth="1"/>
    <col min="4" max="4" width="9.88671875" bestFit="1" customWidth="1"/>
    <col min="5" max="5" width="11.44140625" bestFit="1" customWidth="1"/>
    <col min="6" max="9" width="9.88671875" bestFit="1" customWidth="1"/>
  </cols>
  <sheetData>
    <row r="1" spans="1:9" x14ac:dyDescent="0.3">
      <c r="A1" s="1" t="s">
        <v>2497</v>
      </c>
      <c r="B1" s="1" t="s">
        <v>2498</v>
      </c>
      <c r="C1" s="1" t="s">
        <v>2499</v>
      </c>
      <c r="D1" s="1" t="s">
        <v>2500</v>
      </c>
      <c r="E1" s="1" t="s">
        <v>2501</v>
      </c>
      <c r="F1" s="1" t="s">
        <v>2502</v>
      </c>
      <c r="G1" s="1" t="s">
        <v>2503</v>
      </c>
      <c r="H1" s="1" t="s">
        <v>2504</v>
      </c>
      <c r="I1" s="1" t="s">
        <v>2505</v>
      </c>
    </row>
    <row r="2" spans="1:9" x14ac:dyDescent="0.3">
      <c r="A2" t="s">
        <v>1334</v>
      </c>
      <c r="B2" t="s">
        <v>2106</v>
      </c>
      <c r="C2" t="s">
        <v>1390</v>
      </c>
      <c r="D2" t="s">
        <v>1390</v>
      </c>
      <c r="E2" t="s">
        <v>1390</v>
      </c>
      <c r="F2" t="s">
        <v>1390</v>
      </c>
      <c r="G2" t="s">
        <v>1390</v>
      </c>
      <c r="H2" t="s">
        <v>1390</v>
      </c>
      <c r="I2" t="s">
        <v>1390</v>
      </c>
    </row>
    <row r="3" spans="1:9" x14ac:dyDescent="0.3">
      <c r="A3" t="s">
        <v>808</v>
      </c>
      <c r="B3" t="s">
        <v>2344</v>
      </c>
      <c r="C3" t="s">
        <v>1242</v>
      </c>
      <c r="D3" t="s">
        <v>1390</v>
      </c>
      <c r="E3" t="s">
        <v>1390</v>
      </c>
      <c r="F3" t="s">
        <v>1390</v>
      </c>
      <c r="G3" t="s">
        <v>1390</v>
      </c>
      <c r="H3" t="s">
        <v>1390</v>
      </c>
      <c r="I3" t="s">
        <v>1390</v>
      </c>
    </row>
    <row r="4" spans="1:9" x14ac:dyDescent="0.3">
      <c r="A4" t="s">
        <v>809</v>
      </c>
      <c r="B4" t="s">
        <v>2618</v>
      </c>
      <c r="C4" t="s">
        <v>1243</v>
      </c>
      <c r="D4" t="s">
        <v>1390</v>
      </c>
      <c r="E4" t="s">
        <v>1390</v>
      </c>
      <c r="F4" t="s">
        <v>1390</v>
      </c>
      <c r="G4" t="s">
        <v>1390</v>
      </c>
      <c r="H4" t="s">
        <v>1390</v>
      </c>
      <c r="I4" t="s">
        <v>1390</v>
      </c>
    </row>
    <row r="5" spans="1:9" x14ac:dyDescent="0.3">
      <c r="A5" t="s">
        <v>810</v>
      </c>
      <c r="B5" t="s">
        <v>2107</v>
      </c>
      <c r="C5" t="s">
        <v>1244</v>
      </c>
      <c r="D5" t="s">
        <v>1390</v>
      </c>
      <c r="E5" t="s">
        <v>1390</v>
      </c>
      <c r="F5" t="s">
        <v>1390</v>
      </c>
      <c r="G5" t="s">
        <v>1390</v>
      </c>
      <c r="H5" t="s">
        <v>1390</v>
      </c>
      <c r="I5" t="s">
        <v>1390</v>
      </c>
    </row>
    <row r="6" spans="1:9" x14ac:dyDescent="0.3">
      <c r="A6" t="s">
        <v>811</v>
      </c>
      <c r="B6" t="s">
        <v>2108</v>
      </c>
      <c r="C6" t="s">
        <v>1245</v>
      </c>
      <c r="D6" t="s">
        <v>1390</v>
      </c>
      <c r="E6" t="s">
        <v>1390</v>
      </c>
      <c r="F6" t="s">
        <v>1390</v>
      </c>
      <c r="G6" t="s">
        <v>1390</v>
      </c>
      <c r="H6" t="s">
        <v>1390</v>
      </c>
      <c r="I6" t="s">
        <v>1390</v>
      </c>
    </row>
    <row r="7" spans="1:9" x14ac:dyDescent="0.3">
      <c r="A7" t="s">
        <v>812</v>
      </c>
      <c r="B7" t="s">
        <v>2109</v>
      </c>
      <c r="C7" t="s">
        <v>1244</v>
      </c>
      <c r="D7" t="s">
        <v>1390</v>
      </c>
      <c r="E7" t="s">
        <v>1390</v>
      </c>
      <c r="F7" t="s">
        <v>1390</v>
      </c>
      <c r="G7" t="s">
        <v>1390</v>
      </c>
      <c r="H7" t="s">
        <v>1390</v>
      </c>
      <c r="I7" t="s">
        <v>1390</v>
      </c>
    </row>
    <row r="8" spans="1:9" x14ac:dyDescent="0.3">
      <c r="A8" t="s">
        <v>475</v>
      </c>
      <c r="B8" t="s">
        <v>1788</v>
      </c>
      <c r="C8" t="s">
        <v>1245</v>
      </c>
      <c r="D8" t="s">
        <v>27</v>
      </c>
      <c r="E8" t="s">
        <v>1246</v>
      </c>
      <c r="F8" t="s">
        <v>1390</v>
      </c>
      <c r="G8" t="s">
        <v>1390</v>
      </c>
      <c r="H8" t="s">
        <v>1390</v>
      </c>
      <c r="I8" t="s">
        <v>1390</v>
      </c>
    </row>
    <row r="9" spans="1:9" x14ac:dyDescent="0.3">
      <c r="A9" t="s">
        <v>813</v>
      </c>
      <c r="B9" t="s">
        <v>2110</v>
      </c>
      <c r="C9" t="s">
        <v>1245</v>
      </c>
      <c r="D9" t="s">
        <v>1390</v>
      </c>
      <c r="E9" t="s">
        <v>1390</v>
      </c>
      <c r="F9" t="s">
        <v>1390</v>
      </c>
      <c r="G9" t="s">
        <v>1390</v>
      </c>
      <c r="H9" t="s">
        <v>1390</v>
      </c>
      <c r="I9" t="s">
        <v>1390</v>
      </c>
    </row>
    <row r="10" spans="1:9" x14ac:dyDescent="0.3">
      <c r="A10" t="s">
        <v>814</v>
      </c>
      <c r="B10" t="s">
        <v>2111</v>
      </c>
      <c r="C10" t="s">
        <v>1243</v>
      </c>
      <c r="D10" t="s">
        <v>1390</v>
      </c>
      <c r="E10" t="s">
        <v>1390</v>
      </c>
      <c r="F10" t="s">
        <v>1390</v>
      </c>
      <c r="G10" t="s">
        <v>1390</v>
      </c>
      <c r="H10" t="s">
        <v>1390</v>
      </c>
      <c r="I10" t="s">
        <v>1390</v>
      </c>
    </row>
    <row r="11" spans="1:9" x14ac:dyDescent="0.3">
      <c r="A11" t="s">
        <v>815</v>
      </c>
      <c r="B11" t="s">
        <v>2112</v>
      </c>
      <c r="C11" t="s">
        <v>1244</v>
      </c>
      <c r="D11" t="s">
        <v>1390</v>
      </c>
      <c r="E11" t="s">
        <v>1390</v>
      </c>
      <c r="F11" t="s">
        <v>1390</v>
      </c>
      <c r="G11" t="s">
        <v>1390</v>
      </c>
      <c r="H11" t="s">
        <v>1390</v>
      </c>
      <c r="I11" t="s">
        <v>1390</v>
      </c>
    </row>
    <row r="12" spans="1:9" x14ac:dyDescent="0.3">
      <c r="A12" t="s">
        <v>816</v>
      </c>
      <c r="B12" t="s">
        <v>2113</v>
      </c>
      <c r="C12" t="s">
        <v>1244</v>
      </c>
      <c r="D12" t="s">
        <v>1390</v>
      </c>
      <c r="E12" t="s">
        <v>1390</v>
      </c>
      <c r="F12" t="s">
        <v>1390</v>
      </c>
      <c r="G12" t="s">
        <v>1390</v>
      </c>
      <c r="H12" t="s">
        <v>1390</v>
      </c>
      <c r="I12" t="s">
        <v>1390</v>
      </c>
    </row>
    <row r="13" spans="1:9" x14ac:dyDescent="0.3">
      <c r="A13" t="s">
        <v>817</v>
      </c>
      <c r="B13" t="s">
        <v>1640</v>
      </c>
      <c r="C13" t="s">
        <v>1247</v>
      </c>
      <c r="D13" t="s">
        <v>1390</v>
      </c>
      <c r="E13" t="s">
        <v>1390</v>
      </c>
      <c r="F13" t="s">
        <v>1390</v>
      </c>
      <c r="G13" t="s">
        <v>1390</v>
      </c>
      <c r="H13" t="s">
        <v>1390</v>
      </c>
      <c r="I13" t="s">
        <v>1390</v>
      </c>
    </row>
    <row r="14" spans="1:9" x14ac:dyDescent="0.3">
      <c r="A14" t="s">
        <v>818</v>
      </c>
      <c r="B14" t="s">
        <v>2114</v>
      </c>
      <c r="C14" t="s">
        <v>1245</v>
      </c>
      <c r="D14" t="s">
        <v>1390</v>
      </c>
      <c r="E14" t="s">
        <v>1390</v>
      </c>
      <c r="F14" t="s">
        <v>1390</v>
      </c>
      <c r="G14" t="s">
        <v>1390</v>
      </c>
      <c r="H14" t="s">
        <v>1390</v>
      </c>
      <c r="I14" t="s">
        <v>1390</v>
      </c>
    </row>
    <row r="15" spans="1:9" x14ac:dyDescent="0.3">
      <c r="A15" t="s">
        <v>819</v>
      </c>
      <c r="B15" t="s">
        <v>2115</v>
      </c>
      <c r="C15" t="s">
        <v>1245</v>
      </c>
      <c r="D15" t="s">
        <v>1390</v>
      </c>
      <c r="E15" t="s">
        <v>1390</v>
      </c>
      <c r="F15" t="s">
        <v>1390</v>
      </c>
      <c r="G15" t="s">
        <v>1390</v>
      </c>
      <c r="H15" t="s">
        <v>1390</v>
      </c>
      <c r="I15" t="s">
        <v>1390</v>
      </c>
    </row>
    <row r="16" spans="1:9" x14ac:dyDescent="0.3">
      <c r="A16" t="s">
        <v>820</v>
      </c>
      <c r="B16" t="s">
        <v>2116</v>
      </c>
      <c r="C16" t="s">
        <v>1247</v>
      </c>
      <c r="D16" t="s">
        <v>27</v>
      </c>
      <c r="E16" t="s">
        <v>1248</v>
      </c>
      <c r="F16" t="s">
        <v>1390</v>
      </c>
      <c r="G16" t="s">
        <v>1390</v>
      </c>
      <c r="H16" t="s">
        <v>1390</v>
      </c>
      <c r="I16" t="s">
        <v>1390</v>
      </c>
    </row>
    <row r="17" spans="1:9" x14ac:dyDescent="0.3">
      <c r="A17" t="s">
        <v>821</v>
      </c>
      <c r="B17" t="s">
        <v>2117</v>
      </c>
      <c r="C17" t="s">
        <v>1244</v>
      </c>
      <c r="D17" t="s">
        <v>1390</v>
      </c>
      <c r="E17" t="s">
        <v>1390</v>
      </c>
      <c r="F17" t="s">
        <v>1390</v>
      </c>
      <c r="G17" t="s">
        <v>1390</v>
      </c>
      <c r="H17" t="s">
        <v>1390</v>
      </c>
      <c r="I17" t="s">
        <v>1390</v>
      </c>
    </row>
    <row r="18" spans="1:9" x14ac:dyDescent="0.3">
      <c r="A18" t="s">
        <v>822</v>
      </c>
      <c r="B18" t="s">
        <v>1793</v>
      </c>
      <c r="C18" t="s">
        <v>1249</v>
      </c>
      <c r="D18" t="s">
        <v>1390</v>
      </c>
      <c r="E18" t="s">
        <v>1390</v>
      </c>
      <c r="F18" t="s">
        <v>1390</v>
      </c>
      <c r="G18" t="s">
        <v>1390</v>
      </c>
      <c r="H18" t="s">
        <v>1390</v>
      </c>
      <c r="I18" t="s">
        <v>1390</v>
      </c>
    </row>
    <row r="19" spans="1:9" x14ac:dyDescent="0.3">
      <c r="A19" t="s">
        <v>823</v>
      </c>
      <c r="B19" t="s">
        <v>2118</v>
      </c>
      <c r="C19" t="s">
        <v>1249</v>
      </c>
      <c r="D19" t="s">
        <v>1390</v>
      </c>
      <c r="E19" t="s">
        <v>1390</v>
      </c>
      <c r="F19" t="s">
        <v>1390</v>
      </c>
      <c r="G19" t="s">
        <v>1390</v>
      </c>
      <c r="H19" t="s">
        <v>1390</v>
      </c>
      <c r="I19" t="s">
        <v>1390</v>
      </c>
    </row>
    <row r="20" spans="1:9" x14ac:dyDescent="0.3">
      <c r="A20" t="s">
        <v>824</v>
      </c>
      <c r="B20" t="s">
        <v>2119</v>
      </c>
      <c r="C20" t="s">
        <v>1245</v>
      </c>
      <c r="D20" t="s">
        <v>1390</v>
      </c>
      <c r="E20" t="s">
        <v>1390</v>
      </c>
      <c r="F20" t="s">
        <v>1390</v>
      </c>
      <c r="G20" t="s">
        <v>1390</v>
      </c>
      <c r="H20" t="s">
        <v>1390</v>
      </c>
      <c r="I20" t="s">
        <v>1390</v>
      </c>
    </row>
    <row r="21" spans="1:9" x14ac:dyDescent="0.3">
      <c r="A21" t="s">
        <v>825</v>
      </c>
      <c r="B21" t="s">
        <v>2120</v>
      </c>
      <c r="C21" t="s">
        <v>1243</v>
      </c>
      <c r="D21" t="s">
        <v>1390</v>
      </c>
      <c r="E21" t="s">
        <v>1390</v>
      </c>
      <c r="F21" t="s">
        <v>1390</v>
      </c>
      <c r="G21" t="s">
        <v>1390</v>
      </c>
      <c r="H21" t="s">
        <v>1390</v>
      </c>
      <c r="I21" t="s">
        <v>1390</v>
      </c>
    </row>
    <row r="22" spans="1:9" x14ac:dyDescent="0.3">
      <c r="A22" t="s">
        <v>826</v>
      </c>
      <c r="B22" t="s">
        <v>2121</v>
      </c>
      <c r="C22" t="s">
        <v>1244</v>
      </c>
      <c r="D22" t="s">
        <v>1390</v>
      </c>
      <c r="E22" t="s">
        <v>1390</v>
      </c>
      <c r="F22" t="s">
        <v>1390</v>
      </c>
      <c r="G22" t="s">
        <v>1390</v>
      </c>
      <c r="H22" t="s">
        <v>1390</v>
      </c>
      <c r="I22" t="s">
        <v>1390</v>
      </c>
    </row>
    <row r="23" spans="1:9" x14ac:dyDescent="0.3">
      <c r="A23" t="s">
        <v>827</v>
      </c>
      <c r="B23" t="s">
        <v>2122</v>
      </c>
      <c r="C23" t="s">
        <v>1243</v>
      </c>
      <c r="D23" t="s">
        <v>1390</v>
      </c>
      <c r="E23" t="s">
        <v>1390</v>
      </c>
      <c r="F23" t="s">
        <v>1390</v>
      </c>
      <c r="G23" t="s">
        <v>1390</v>
      </c>
      <c r="H23" t="s">
        <v>1390</v>
      </c>
      <c r="I23" t="s">
        <v>1390</v>
      </c>
    </row>
    <row r="24" spans="1:9" x14ac:dyDescent="0.3">
      <c r="A24" t="s">
        <v>828</v>
      </c>
      <c r="B24" t="s">
        <v>2123</v>
      </c>
      <c r="C24" t="s">
        <v>1244</v>
      </c>
      <c r="D24" t="s">
        <v>1390</v>
      </c>
      <c r="E24" t="s">
        <v>1390</v>
      </c>
      <c r="F24" t="s">
        <v>1390</v>
      </c>
      <c r="G24" t="s">
        <v>1390</v>
      </c>
      <c r="H24" t="s">
        <v>1390</v>
      </c>
      <c r="I24" t="s">
        <v>1390</v>
      </c>
    </row>
    <row r="25" spans="1:9" x14ac:dyDescent="0.3">
      <c r="A25" t="s">
        <v>829</v>
      </c>
      <c r="B25" t="s">
        <v>2124</v>
      </c>
      <c r="C25" t="s">
        <v>1244</v>
      </c>
      <c r="D25" t="s">
        <v>1390</v>
      </c>
      <c r="E25" t="s">
        <v>1390</v>
      </c>
      <c r="F25" t="s">
        <v>1390</v>
      </c>
      <c r="G25" t="s">
        <v>1390</v>
      </c>
      <c r="H25" t="s">
        <v>1390</v>
      </c>
      <c r="I25" t="s">
        <v>1390</v>
      </c>
    </row>
    <row r="26" spans="1:9" x14ac:dyDescent="0.3">
      <c r="A26" t="s">
        <v>830</v>
      </c>
      <c r="B26" t="s">
        <v>1567</v>
      </c>
      <c r="C26" t="s">
        <v>1245</v>
      </c>
      <c r="D26" t="s">
        <v>1390</v>
      </c>
      <c r="E26" t="s">
        <v>1390</v>
      </c>
      <c r="F26" t="s">
        <v>1390</v>
      </c>
      <c r="G26" t="s">
        <v>1390</v>
      </c>
      <c r="H26" t="s">
        <v>1390</v>
      </c>
      <c r="I26" t="s">
        <v>1390</v>
      </c>
    </row>
    <row r="27" spans="1:9" x14ac:dyDescent="0.3">
      <c r="A27" t="s">
        <v>1335</v>
      </c>
      <c r="B27" t="s">
        <v>2619</v>
      </c>
      <c r="C27" t="s">
        <v>1245</v>
      </c>
      <c r="D27" t="s">
        <v>1390</v>
      </c>
      <c r="E27" t="s">
        <v>1390</v>
      </c>
      <c r="F27" t="s">
        <v>1390</v>
      </c>
      <c r="G27" t="s">
        <v>1390</v>
      </c>
      <c r="H27" t="s">
        <v>1390</v>
      </c>
      <c r="I27" t="s">
        <v>1390</v>
      </c>
    </row>
    <row r="28" spans="1:9" x14ac:dyDescent="0.3">
      <c r="A28" t="s">
        <v>831</v>
      </c>
      <c r="B28" t="s">
        <v>2125</v>
      </c>
      <c r="C28" t="s">
        <v>1244</v>
      </c>
      <c r="D28" t="s">
        <v>1390</v>
      </c>
      <c r="E28" t="s">
        <v>1390</v>
      </c>
      <c r="F28" t="s">
        <v>1390</v>
      </c>
      <c r="G28" t="s">
        <v>1390</v>
      </c>
      <c r="H28" t="s">
        <v>1390</v>
      </c>
      <c r="I28" t="s">
        <v>1390</v>
      </c>
    </row>
    <row r="29" spans="1:9" x14ac:dyDescent="0.3">
      <c r="A29" t="s">
        <v>1336</v>
      </c>
      <c r="B29" t="s">
        <v>2126</v>
      </c>
      <c r="C29" t="s">
        <v>1245</v>
      </c>
      <c r="D29" t="s">
        <v>1390</v>
      </c>
      <c r="E29" t="s">
        <v>1390</v>
      </c>
      <c r="F29" t="s">
        <v>1390</v>
      </c>
      <c r="G29" t="s">
        <v>1390</v>
      </c>
      <c r="H29" t="s">
        <v>1390</v>
      </c>
      <c r="I29" t="s">
        <v>1390</v>
      </c>
    </row>
    <row r="30" spans="1:9" x14ac:dyDescent="0.3">
      <c r="A30" t="s">
        <v>832</v>
      </c>
      <c r="B30" t="s">
        <v>2127</v>
      </c>
      <c r="C30" t="s">
        <v>1244</v>
      </c>
      <c r="D30" t="s">
        <v>1390</v>
      </c>
      <c r="E30" t="s">
        <v>1390</v>
      </c>
      <c r="F30" t="s">
        <v>1390</v>
      </c>
      <c r="G30" t="s">
        <v>1390</v>
      </c>
      <c r="H30" t="s">
        <v>1390</v>
      </c>
      <c r="I30" t="s">
        <v>1390</v>
      </c>
    </row>
    <row r="31" spans="1:9" x14ac:dyDescent="0.3">
      <c r="A31" t="s">
        <v>1337</v>
      </c>
      <c r="B31" t="s">
        <v>1879</v>
      </c>
      <c r="C31" t="s">
        <v>1244</v>
      </c>
      <c r="D31" t="s">
        <v>1390</v>
      </c>
      <c r="E31" t="s">
        <v>1390</v>
      </c>
      <c r="F31" t="s">
        <v>1390</v>
      </c>
      <c r="G31" t="s">
        <v>1390</v>
      </c>
      <c r="H31" t="s">
        <v>1390</v>
      </c>
      <c r="I31" t="s">
        <v>1390</v>
      </c>
    </row>
    <row r="32" spans="1:9" x14ac:dyDescent="0.3">
      <c r="A32" t="s">
        <v>833</v>
      </c>
      <c r="B32" t="s">
        <v>2128</v>
      </c>
      <c r="C32" t="s">
        <v>1245</v>
      </c>
      <c r="D32" t="s">
        <v>1390</v>
      </c>
      <c r="E32" t="s">
        <v>1390</v>
      </c>
      <c r="F32" t="s">
        <v>1390</v>
      </c>
      <c r="G32" t="s">
        <v>1390</v>
      </c>
      <c r="H32" t="s">
        <v>1390</v>
      </c>
      <c r="I32" t="s">
        <v>1390</v>
      </c>
    </row>
    <row r="33" spans="1:9" x14ac:dyDescent="0.3">
      <c r="A33" t="s">
        <v>834</v>
      </c>
      <c r="B33" t="s">
        <v>2129</v>
      </c>
      <c r="C33" t="s">
        <v>1244</v>
      </c>
      <c r="D33" t="s">
        <v>1390</v>
      </c>
      <c r="E33" t="s">
        <v>1390</v>
      </c>
      <c r="F33" t="s">
        <v>1390</v>
      </c>
      <c r="G33" t="s">
        <v>1390</v>
      </c>
      <c r="H33" t="s">
        <v>1390</v>
      </c>
      <c r="I33" t="s">
        <v>1390</v>
      </c>
    </row>
    <row r="34" spans="1:9" x14ac:dyDescent="0.3">
      <c r="A34" t="s">
        <v>835</v>
      </c>
      <c r="B34" t="s">
        <v>2130</v>
      </c>
      <c r="C34" t="s">
        <v>1244</v>
      </c>
      <c r="D34" t="s">
        <v>1390</v>
      </c>
      <c r="E34" t="s">
        <v>1390</v>
      </c>
      <c r="F34" t="s">
        <v>1390</v>
      </c>
      <c r="G34" t="s">
        <v>1390</v>
      </c>
      <c r="H34" t="s">
        <v>1390</v>
      </c>
      <c r="I34" t="s">
        <v>1390</v>
      </c>
    </row>
    <row r="35" spans="1:9" x14ac:dyDescent="0.3">
      <c r="A35" t="s">
        <v>836</v>
      </c>
      <c r="B35" t="s">
        <v>2131</v>
      </c>
      <c r="C35" t="s">
        <v>1244</v>
      </c>
      <c r="D35" t="s">
        <v>1390</v>
      </c>
      <c r="E35" t="s">
        <v>1390</v>
      </c>
      <c r="F35" t="s">
        <v>1390</v>
      </c>
      <c r="G35" t="s">
        <v>1390</v>
      </c>
      <c r="H35" t="s">
        <v>1390</v>
      </c>
      <c r="I35" t="s">
        <v>1390</v>
      </c>
    </row>
    <row r="36" spans="1:9" x14ac:dyDescent="0.3">
      <c r="A36" t="s">
        <v>837</v>
      </c>
      <c r="B36" t="s">
        <v>2132</v>
      </c>
      <c r="C36" t="s">
        <v>1244</v>
      </c>
      <c r="D36" t="s">
        <v>1390</v>
      </c>
      <c r="E36" t="s">
        <v>1390</v>
      </c>
      <c r="F36" t="s">
        <v>1390</v>
      </c>
      <c r="G36" t="s">
        <v>1390</v>
      </c>
      <c r="H36" t="s">
        <v>1390</v>
      </c>
      <c r="I36" t="s">
        <v>1390</v>
      </c>
    </row>
    <row r="37" spans="1:9" x14ac:dyDescent="0.3">
      <c r="A37" t="s">
        <v>494</v>
      </c>
      <c r="B37" t="s">
        <v>2620</v>
      </c>
      <c r="C37" t="s">
        <v>1245</v>
      </c>
      <c r="D37" t="s">
        <v>27</v>
      </c>
      <c r="E37" t="s">
        <v>1246</v>
      </c>
      <c r="F37" t="s">
        <v>1390</v>
      </c>
      <c r="G37" t="s">
        <v>1390</v>
      </c>
      <c r="H37" t="s">
        <v>1390</v>
      </c>
      <c r="I37" t="s">
        <v>1390</v>
      </c>
    </row>
    <row r="38" spans="1:9" x14ac:dyDescent="0.3">
      <c r="A38" t="s">
        <v>838</v>
      </c>
      <c r="B38" t="s">
        <v>1718</v>
      </c>
      <c r="C38" t="s">
        <v>1243</v>
      </c>
      <c r="D38" t="s">
        <v>1390</v>
      </c>
      <c r="E38" t="s">
        <v>1390</v>
      </c>
      <c r="F38" t="s">
        <v>1390</v>
      </c>
      <c r="G38" t="s">
        <v>1390</v>
      </c>
      <c r="H38" t="s">
        <v>1390</v>
      </c>
      <c r="I38" t="s">
        <v>1390</v>
      </c>
    </row>
    <row r="39" spans="1:9" x14ac:dyDescent="0.3">
      <c r="A39" t="s">
        <v>839</v>
      </c>
      <c r="B39" t="s">
        <v>2133</v>
      </c>
      <c r="C39" t="s">
        <v>1243</v>
      </c>
      <c r="D39" t="s">
        <v>1390</v>
      </c>
      <c r="E39" t="s">
        <v>1390</v>
      </c>
      <c r="F39" t="s">
        <v>1390</v>
      </c>
      <c r="G39" t="s">
        <v>1390</v>
      </c>
      <c r="H39" t="s">
        <v>1390</v>
      </c>
      <c r="I39" t="s">
        <v>1390</v>
      </c>
    </row>
    <row r="40" spans="1:9" x14ac:dyDescent="0.3">
      <c r="A40" t="s">
        <v>840</v>
      </c>
      <c r="B40" t="s">
        <v>2134</v>
      </c>
      <c r="C40" t="s">
        <v>1244</v>
      </c>
      <c r="D40" t="s">
        <v>1390</v>
      </c>
      <c r="E40" t="s">
        <v>1390</v>
      </c>
      <c r="F40" t="s">
        <v>1390</v>
      </c>
      <c r="G40" t="s">
        <v>1390</v>
      </c>
      <c r="H40" t="s">
        <v>1390</v>
      </c>
      <c r="I40" t="s">
        <v>1390</v>
      </c>
    </row>
    <row r="41" spans="1:9" x14ac:dyDescent="0.3">
      <c r="A41" t="s">
        <v>841</v>
      </c>
      <c r="B41" t="s">
        <v>2135</v>
      </c>
      <c r="C41" t="s">
        <v>1244</v>
      </c>
      <c r="D41" t="s">
        <v>1390</v>
      </c>
      <c r="E41" t="s">
        <v>1390</v>
      </c>
      <c r="F41" t="s">
        <v>1390</v>
      </c>
      <c r="G41" t="s">
        <v>1390</v>
      </c>
      <c r="H41" t="s">
        <v>1390</v>
      </c>
      <c r="I41" t="s">
        <v>1390</v>
      </c>
    </row>
    <row r="42" spans="1:9" x14ac:dyDescent="0.3">
      <c r="A42" t="s">
        <v>842</v>
      </c>
      <c r="B42" t="s">
        <v>2136</v>
      </c>
      <c r="C42" t="s">
        <v>1244</v>
      </c>
      <c r="D42" t="s">
        <v>1390</v>
      </c>
      <c r="E42" t="s">
        <v>1390</v>
      </c>
      <c r="F42" t="s">
        <v>1390</v>
      </c>
      <c r="G42" t="s">
        <v>1390</v>
      </c>
      <c r="H42" t="s">
        <v>1390</v>
      </c>
      <c r="I42" t="s">
        <v>1390</v>
      </c>
    </row>
    <row r="43" spans="1:9" x14ac:dyDescent="0.3">
      <c r="A43" t="s">
        <v>843</v>
      </c>
      <c r="B43" t="s">
        <v>2137</v>
      </c>
      <c r="C43" t="s">
        <v>1244</v>
      </c>
      <c r="D43" t="s">
        <v>1390</v>
      </c>
      <c r="E43" t="s">
        <v>1390</v>
      </c>
      <c r="F43" t="s">
        <v>1390</v>
      </c>
      <c r="G43" t="s">
        <v>1390</v>
      </c>
      <c r="H43" t="s">
        <v>1390</v>
      </c>
      <c r="I43" t="s">
        <v>1390</v>
      </c>
    </row>
    <row r="44" spans="1:9" x14ac:dyDescent="0.3">
      <c r="A44" t="s">
        <v>1338</v>
      </c>
      <c r="B44" t="s">
        <v>2621</v>
      </c>
      <c r="C44" t="s">
        <v>1244</v>
      </c>
      <c r="D44" t="s">
        <v>1390</v>
      </c>
      <c r="E44" t="s">
        <v>1390</v>
      </c>
      <c r="F44" t="s">
        <v>1390</v>
      </c>
      <c r="G44" t="s">
        <v>1390</v>
      </c>
      <c r="H44" t="s">
        <v>1390</v>
      </c>
      <c r="I44" t="s">
        <v>1390</v>
      </c>
    </row>
    <row r="45" spans="1:9" x14ac:dyDescent="0.3">
      <c r="A45" t="s">
        <v>845</v>
      </c>
      <c r="B45" t="s">
        <v>1812</v>
      </c>
      <c r="C45" t="s">
        <v>1247</v>
      </c>
      <c r="D45" t="s">
        <v>1390</v>
      </c>
      <c r="E45" t="s">
        <v>1390</v>
      </c>
      <c r="F45" t="s">
        <v>1390</v>
      </c>
      <c r="G45" t="s">
        <v>1390</v>
      </c>
      <c r="H45" t="s">
        <v>1390</v>
      </c>
      <c r="I45" t="s">
        <v>1390</v>
      </c>
    </row>
    <row r="46" spans="1:9" x14ac:dyDescent="0.3">
      <c r="A46" t="s">
        <v>846</v>
      </c>
      <c r="B46" t="s">
        <v>2138</v>
      </c>
      <c r="C46" t="s">
        <v>1243</v>
      </c>
      <c r="D46" t="s">
        <v>1390</v>
      </c>
      <c r="E46" t="s">
        <v>1390</v>
      </c>
      <c r="F46" t="s">
        <v>1390</v>
      </c>
      <c r="G46" t="s">
        <v>1390</v>
      </c>
      <c r="H46" t="s">
        <v>1390</v>
      </c>
      <c r="I46" t="s">
        <v>1390</v>
      </c>
    </row>
    <row r="47" spans="1:9" x14ac:dyDescent="0.3">
      <c r="A47" t="s">
        <v>847</v>
      </c>
      <c r="B47" t="s">
        <v>2139</v>
      </c>
      <c r="C47" t="s">
        <v>1244</v>
      </c>
      <c r="D47" t="s">
        <v>1390</v>
      </c>
      <c r="E47" t="s">
        <v>1390</v>
      </c>
      <c r="F47" t="s">
        <v>1390</v>
      </c>
      <c r="G47" t="s">
        <v>1390</v>
      </c>
      <c r="H47" t="s">
        <v>1390</v>
      </c>
      <c r="I47" t="s">
        <v>1390</v>
      </c>
    </row>
    <row r="48" spans="1:9" x14ac:dyDescent="0.3">
      <c r="A48" t="s">
        <v>506</v>
      </c>
      <c r="B48" t="s">
        <v>2140</v>
      </c>
      <c r="C48" t="s">
        <v>1243</v>
      </c>
      <c r="D48" t="s">
        <v>1390</v>
      </c>
      <c r="E48" t="s">
        <v>1390</v>
      </c>
      <c r="F48" t="s">
        <v>1390</v>
      </c>
      <c r="G48" t="s">
        <v>1390</v>
      </c>
      <c r="H48" t="s">
        <v>1390</v>
      </c>
      <c r="I48" t="s">
        <v>1390</v>
      </c>
    </row>
    <row r="49" spans="1:9" x14ac:dyDescent="0.3">
      <c r="A49" t="s">
        <v>848</v>
      </c>
      <c r="B49" t="s">
        <v>2141</v>
      </c>
      <c r="C49" t="s">
        <v>1244</v>
      </c>
      <c r="D49" t="s">
        <v>1390</v>
      </c>
      <c r="E49" t="s">
        <v>1390</v>
      </c>
      <c r="F49" t="s">
        <v>1390</v>
      </c>
      <c r="G49" t="s">
        <v>1390</v>
      </c>
      <c r="H49" t="s">
        <v>1390</v>
      </c>
      <c r="I49" t="s">
        <v>1390</v>
      </c>
    </row>
    <row r="50" spans="1:9" x14ac:dyDescent="0.3">
      <c r="A50" t="s">
        <v>849</v>
      </c>
      <c r="B50" t="s">
        <v>2142</v>
      </c>
      <c r="C50" t="s">
        <v>1247</v>
      </c>
      <c r="D50" t="s">
        <v>1390</v>
      </c>
      <c r="E50" t="s">
        <v>1390</v>
      </c>
      <c r="F50" t="s">
        <v>1390</v>
      </c>
      <c r="G50" t="s">
        <v>1390</v>
      </c>
      <c r="H50" t="s">
        <v>1390</v>
      </c>
      <c r="I50" t="s">
        <v>1390</v>
      </c>
    </row>
    <row r="51" spans="1:9" x14ac:dyDescent="0.3">
      <c r="A51" t="s">
        <v>850</v>
      </c>
      <c r="B51" t="s">
        <v>2622</v>
      </c>
      <c r="C51" t="s">
        <v>1244</v>
      </c>
      <c r="D51" t="s">
        <v>27</v>
      </c>
      <c r="E51" t="s">
        <v>1243</v>
      </c>
      <c r="F51" t="s">
        <v>1390</v>
      </c>
      <c r="G51" t="s">
        <v>1390</v>
      </c>
      <c r="H51" t="s">
        <v>1390</v>
      </c>
      <c r="I51" t="s">
        <v>1390</v>
      </c>
    </row>
    <row r="52" spans="1:9" x14ac:dyDescent="0.3">
      <c r="A52" t="s">
        <v>851</v>
      </c>
      <c r="B52" t="s">
        <v>2623</v>
      </c>
      <c r="C52" t="s">
        <v>1243</v>
      </c>
      <c r="D52" t="s">
        <v>1390</v>
      </c>
      <c r="E52" t="s">
        <v>1390</v>
      </c>
      <c r="F52" t="s">
        <v>1390</v>
      </c>
      <c r="G52" t="s">
        <v>1390</v>
      </c>
      <c r="H52" t="s">
        <v>1390</v>
      </c>
      <c r="I52" t="s">
        <v>1390</v>
      </c>
    </row>
    <row r="53" spans="1:9" x14ac:dyDescent="0.3">
      <c r="A53" t="s">
        <v>852</v>
      </c>
      <c r="B53" t="s">
        <v>2143</v>
      </c>
      <c r="C53" t="s">
        <v>1244</v>
      </c>
      <c r="D53" t="s">
        <v>1390</v>
      </c>
      <c r="E53" t="s">
        <v>1390</v>
      </c>
      <c r="F53" t="s">
        <v>1390</v>
      </c>
      <c r="G53" t="s">
        <v>1390</v>
      </c>
      <c r="H53" t="s">
        <v>1390</v>
      </c>
      <c r="I53" t="s">
        <v>1390</v>
      </c>
    </row>
    <row r="54" spans="1:9" x14ac:dyDescent="0.3">
      <c r="A54" t="s">
        <v>853</v>
      </c>
      <c r="B54" t="s">
        <v>2624</v>
      </c>
      <c r="C54" t="s">
        <v>1244</v>
      </c>
      <c r="D54" t="s">
        <v>1390</v>
      </c>
      <c r="E54" t="s">
        <v>1390</v>
      </c>
      <c r="F54" t="s">
        <v>1390</v>
      </c>
      <c r="G54" t="s">
        <v>1390</v>
      </c>
      <c r="H54" t="s">
        <v>1390</v>
      </c>
      <c r="I54" t="s">
        <v>1390</v>
      </c>
    </row>
    <row r="55" spans="1:9" x14ac:dyDescent="0.3">
      <c r="A55" t="s">
        <v>854</v>
      </c>
      <c r="B55" t="s">
        <v>2144</v>
      </c>
      <c r="C55" t="s">
        <v>1244</v>
      </c>
      <c r="D55" t="s">
        <v>1390</v>
      </c>
      <c r="E55" t="s">
        <v>1390</v>
      </c>
      <c r="F55" t="s">
        <v>1390</v>
      </c>
      <c r="G55" t="s">
        <v>1390</v>
      </c>
      <c r="H55" t="s">
        <v>1390</v>
      </c>
      <c r="I55" t="s">
        <v>1390</v>
      </c>
    </row>
    <row r="56" spans="1:9" x14ac:dyDescent="0.3">
      <c r="A56" t="s">
        <v>855</v>
      </c>
      <c r="B56" t="s">
        <v>2145</v>
      </c>
      <c r="C56" t="s">
        <v>1244</v>
      </c>
      <c r="D56" t="s">
        <v>1390</v>
      </c>
      <c r="E56" t="s">
        <v>1390</v>
      </c>
      <c r="F56" t="s">
        <v>1390</v>
      </c>
      <c r="G56" t="s">
        <v>1390</v>
      </c>
      <c r="H56" t="s">
        <v>1390</v>
      </c>
      <c r="I56" t="s">
        <v>1390</v>
      </c>
    </row>
    <row r="57" spans="1:9" x14ac:dyDescent="0.3">
      <c r="A57" t="s">
        <v>1339</v>
      </c>
      <c r="B57" t="s">
        <v>2146</v>
      </c>
      <c r="C57" t="s">
        <v>1245</v>
      </c>
      <c r="D57" t="s">
        <v>1390</v>
      </c>
      <c r="E57" t="s">
        <v>1390</v>
      </c>
      <c r="F57" t="s">
        <v>1390</v>
      </c>
      <c r="G57" t="s">
        <v>1390</v>
      </c>
      <c r="H57" t="s">
        <v>1390</v>
      </c>
      <c r="I57" t="s">
        <v>1390</v>
      </c>
    </row>
    <row r="58" spans="1:9" x14ac:dyDescent="0.3">
      <c r="A58" t="s">
        <v>1340</v>
      </c>
      <c r="B58" t="s">
        <v>2147</v>
      </c>
      <c r="C58" t="s">
        <v>1245</v>
      </c>
      <c r="D58" t="s">
        <v>1390</v>
      </c>
      <c r="E58" t="s">
        <v>1390</v>
      </c>
      <c r="F58" t="s">
        <v>1390</v>
      </c>
      <c r="G58" t="s">
        <v>1390</v>
      </c>
      <c r="H58" t="s">
        <v>1390</v>
      </c>
      <c r="I58" t="s">
        <v>1390</v>
      </c>
    </row>
    <row r="59" spans="1:9" x14ac:dyDescent="0.3">
      <c r="A59" t="s">
        <v>856</v>
      </c>
      <c r="B59" t="s">
        <v>2148</v>
      </c>
      <c r="C59" t="s">
        <v>1244</v>
      </c>
      <c r="D59" t="s">
        <v>1390</v>
      </c>
      <c r="E59" t="s">
        <v>1390</v>
      </c>
      <c r="F59" t="s">
        <v>1390</v>
      </c>
      <c r="G59" t="s">
        <v>1390</v>
      </c>
      <c r="H59" t="s">
        <v>1390</v>
      </c>
      <c r="I59" t="s">
        <v>1390</v>
      </c>
    </row>
    <row r="60" spans="1:9" x14ac:dyDescent="0.3">
      <c r="A60" t="s">
        <v>857</v>
      </c>
      <c r="B60" t="s">
        <v>2149</v>
      </c>
      <c r="C60" t="s">
        <v>1244</v>
      </c>
      <c r="D60" t="s">
        <v>1390</v>
      </c>
      <c r="E60" t="s">
        <v>1390</v>
      </c>
      <c r="F60" t="s">
        <v>1390</v>
      </c>
      <c r="G60" t="s">
        <v>1390</v>
      </c>
      <c r="H60" t="s">
        <v>1390</v>
      </c>
      <c r="I60" t="s">
        <v>1390</v>
      </c>
    </row>
    <row r="61" spans="1:9" x14ac:dyDescent="0.3">
      <c r="A61" t="s">
        <v>858</v>
      </c>
      <c r="B61" t="s">
        <v>2150</v>
      </c>
      <c r="C61" t="s">
        <v>1244</v>
      </c>
      <c r="D61" t="s">
        <v>1390</v>
      </c>
      <c r="E61" t="s">
        <v>1390</v>
      </c>
      <c r="F61" t="s">
        <v>1390</v>
      </c>
      <c r="G61" t="s">
        <v>1390</v>
      </c>
      <c r="H61" t="s">
        <v>1390</v>
      </c>
      <c r="I61" t="s">
        <v>1390</v>
      </c>
    </row>
    <row r="62" spans="1:9" x14ac:dyDescent="0.3">
      <c r="A62" t="s">
        <v>859</v>
      </c>
      <c r="B62" t="s">
        <v>2151</v>
      </c>
      <c r="C62" t="s">
        <v>1244</v>
      </c>
      <c r="D62" t="s">
        <v>1390</v>
      </c>
      <c r="E62" t="s">
        <v>1390</v>
      </c>
      <c r="F62" t="s">
        <v>1390</v>
      </c>
      <c r="G62" t="s">
        <v>1390</v>
      </c>
      <c r="H62" t="s">
        <v>1390</v>
      </c>
      <c r="I62" t="s">
        <v>1390</v>
      </c>
    </row>
    <row r="63" spans="1:9" x14ac:dyDescent="0.3">
      <c r="A63" t="s">
        <v>860</v>
      </c>
      <c r="B63" t="s">
        <v>2152</v>
      </c>
      <c r="C63" t="s">
        <v>1244</v>
      </c>
      <c r="D63" t="s">
        <v>1390</v>
      </c>
      <c r="E63" t="s">
        <v>1390</v>
      </c>
      <c r="F63" t="s">
        <v>1390</v>
      </c>
      <c r="G63" t="s">
        <v>1390</v>
      </c>
      <c r="H63" t="s">
        <v>1390</v>
      </c>
      <c r="I63" t="s">
        <v>1390</v>
      </c>
    </row>
    <row r="64" spans="1:9" x14ac:dyDescent="0.3">
      <c r="A64" t="s">
        <v>861</v>
      </c>
      <c r="B64" t="s">
        <v>2153</v>
      </c>
      <c r="C64" t="s">
        <v>1244</v>
      </c>
      <c r="D64" t="s">
        <v>1390</v>
      </c>
      <c r="E64" t="s">
        <v>1390</v>
      </c>
      <c r="F64" t="s">
        <v>1390</v>
      </c>
      <c r="G64" t="s">
        <v>1390</v>
      </c>
      <c r="H64" t="s">
        <v>1390</v>
      </c>
      <c r="I64" t="s">
        <v>1390</v>
      </c>
    </row>
    <row r="65" spans="1:9" x14ac:dyDescent="0.3">
      <c r="A65" t="s">
        <v>862</v>
      </c>
      <c r="B65" t="s">
        <v>2154</v>
      </c>
      <c r="C65" t="s">
        <v>1244</v>
      </c>
      <c r="D65" t="s">
        <v>1390</v>
      </c>
      <c r="E65" t="s">
        <v>1390</v>
      </c>
      <c r="F65" t="s">
        <v>1390</v>
      </c>
      <c r="G65" t="s">
        <v>1390</v>
      </c>
      <c r="H65" t="s">
        <v>1390</v>
      </c>
      <c r="I65" t="s">
        <v>1390</v>
      </c>
    </row>
    <row r="66" spans="1:9" x14ac:dyDescent="0.3">
      <c r="A66" t="s">
        <v>863</v>
      </c>
      <c r="B66" t="s">
        <v>2155</v>
      </c>
      <c r="C66" t="s">
        <v>1244</v>
      </c>
      <c r="D66" t="s">
        <v>1390</v>
      </c>
      <c r="E66" t="s">
        <v>1390</v>
      </c>
      <c r="F66" t="s">
        <v>1390</v>
      </c>
      <c r="G66" t="s">
        <v>1390</v>
      </c>
      <c r="H66" t="s">
        <v>1390</v>
      </c>
      <c r="I66" t="s">
        <v>1390</v>
      </c>
    </row>
    <row r="67" spans="1:9" x14ac:dyDescent="0.3">
      <c r="A67" t="s">
        <v>864</v>
      </c>
      <c r="B67" t="s">
        <v>2156</v>
      </c>
      <c r="C67" t="s">
        <v>1244</v>
      </c>
      <c r="D67" t="s">
        <v>1390</v>
      </c>
      <c r="E67" t="s">
        <v>1390</v>
      </c>
      <c r="F67" t="s">
        <v>1390</v>
      </c>
      <c r="G67" t="s">
        <v>1390</v>
      </c>
      <c r="H67" t="s">
        <v>1390</v>
      </c>
      <c r="I67" t="s">
        <v>1390</v>
      </c>
    </row>
    <row r="68" spans="1:9" x14ac:dyDescent="0.3">
      <c r="A68" t="s">
        <v>865</v>
      </c>
      <c r="B68" t="s">
        <v>2157</v>
      </c>
      <c r="C68" t="s">
        <v>1244</v>
      </c>
      <c r="D68" t="s">
        <v>1390</v>
      </c>
      <c r="E68" t="s">
        <v>1390</v>
      </c>
      <c r="F68" t="s">
        <v>1390</v>
      </c>
      <c r="G68" t="s">
        <v>1390</v>
      </c>
      <c r="H68" t="s">
        <v>1390</v>
      </c>
      <c r="I68" t="s">
        <v>1390</v>
      </c>
    </row>
    <row r="69" spans="1:9" x14ac:dyDescent="0.3">
      <c r="A69" t="s">
        <v>866</v>
      </c>
      <c r="B69" t="s">
        <v>2158</v>
      </c>
      <c r="C69" t="s">
        <v>1243</v>
      </c>
      <c r="D69" t="s">
        <v>1390</v>
      </c>
      <c r="E69" t="s">
        <v>1390</v>
      </c>
      <c r="F69" t="s">
        <v>1390</v>
      </c>
      <c r="G69" t="s">
        <v>1390</v>
      </c>
      <c r="H69" t="s">
        <v>1390</v>
      </c>
      <c r="I69" t="s">
        <v>1390</v>
      </c>
    </row>
    <row r="70" spans="1:9" x14ac:dyDescent="0.3">
      <c r="A70" t="s">
        <v>867</v>
      </c>
      <c r="B70" t="s">
        <v>2159</v>
      </c>
      <c r="C70" t="s">
        <v>1247</v>
      </c>
      <c r="D70" t="s">
        <v>1390</v>
      </c>
      <c r="E70" t="s">
        <v>1390</v>
      </c>
      <c r="F70" t="s">
        <v>1390</v>
      </c>
      <c r="G70" t="s">
        <v>1390</v>
      </c>
      <c r="H70" t="s">
        <v>1390</v>
      </c>
      <c r="I70" t="s">
        <v>1390</v>
      </c>
    </row>
    <row r="71" spans="1:9" x14ac:dyDescent="0.3">
      <c r="A71" t="s">
        <v>2625</v>
      </c>
      <c r="B71" t="s">
        <v>2160</v>
      </c>
      <c r="C71" t="s">
        <v>1244</v>
      </c>
      <c r="D71" t="s">
        <v>1390</v>
      </c>
      <c r="E71" t="s">
        <v>1390</v>
      </c>
      <c r="F71" t="s">
        <v>1390</v>
      </c>
      <c r="G71" t="s">
        <v>1390</v>
      </c>
      <c r="H71" t="s">
        <v>1390</v>
      </c>
      <c r="I71" t="s">
        <v>1390</v>
      </c>
    </row>
    <row r="72" spans="1:9" x14ac:dyDescent="0.3">
      <c r="A72" t="s">
        <v>869</v>
      </c>
      <c r="B72" t="s">
        <v>2161</v>
      </c>
      <c r="C72" t="s">
        <v>1244</v>
      </c>
      <c r="D72" t="s">
        <v>1390</v>
      </c>
      <c r="E72" t="s">
        <v>1390</v>
      </c>
      <c r="F72" t="s">
        <v>1390</v>
      </c>
      <c r="G72" t="s">
        <v>1390</v>
      </c>
      <c r="H72" t="s">
        <v>1390</v>
      </c>
      <c r="I72" t="s">
        <v>1390</v>
      </c>
    </row>
    <row r="73" spans="1:9" x14ac:dyDescent="0.3">
      <c r="A73" t="s">
        <v>870</v>
      </c>
      <c r="B73" t="s">
        <v>2626</v>
      </c>
      <c r="C73" t="s">
        <v>1244</v>
      </c>
      <c r="D73" t="s">
        <v>1390</v>
      </c>
      <c r="E73" t="s">
        <v>1390</v>
      </c>
      <c r="F73" t="s">
        <v>1390</v>
      </c>
      <c r="G73" t="s">
        <v>1390</v>
      </c>
      <c r="H73" t="s">
        <v>1390</v>
      </c>
      <c r="I73" t="s">
        <v>1390</v>
      </c>
    </row>
    <row r="74" spans="1:9" x14ac:dyDescent="0.3">
      <c r="A74" t="s">
        <v>871</v>
      </c>
      <c r="B74" t="s">
        <v>2162</v>
      </c>
      <c r="C74" t="s">
        <v>1244</v>
      </c>
      <c r="D74" t="s">
        <v>1390</v>
      </c>
      <c r="E74" t="s">
        <v>1390</v>
      </c>
      <c r="F74" t="s">
        <v>1390</v>
      </c>
      <c r="G74" t="s">
        <v>1390</v>
      </c>
      <c r="H74" t="s">
        <v>1390</v>
      </c>
      <c r="I74" t="s">
        <v>1390</v>
      </c>
    </row>
    <row r="75" spans="1:9" x14ac:dyDescent="0.3">
      <c r="A75" t="s">
        <v>872</v>
      </c>
      <c r="B75" t="s">
        <v>2163</v>
      </c>
      <c r="C75" t="s">
        <v>1243</v>
      </c>
      <c r="D75" t="s">
        <v>1390</v>
      </c>
      <c r="E75" t="s">
        <v>1390</v>
      </c>
      <c r="F75" t="s">
        <v>1390</v>
      </c>
      <c r="G75" t="s">
        <v>1390</v>
      </c>
      <c r="H75" t="s">
        <v>1390</v>
      </c>
      <c r="I75" t="s">
        <v>1390</v>
      </c>
    </row>
    <row r="76" spans="1:9" x14ac:dyDescent="0.3">
      <c r="A76" t="s">
        <v>873</v>
      </c>
      <c r="B76" t="s">
        <v>2164</v>
      </c>
      <c r="C76" t="s">
        <v>1244</v>
      </c>
      <c r="D76" t="s">
        <v>1390</v>
      </c>
      <c r="E76" t="s">
        <v>1390</v>
      </c>
      <c r="F76" t="s">
        <v>1390</v>
      </c>
      <c r="G76" t="s">
        <v>1390</v>
      </c>
      <c r="H76" t="s">
        <v>1390</v>
      </c>
      <c r="I76" t="s">
        <v>1390</v>
      </c>
    </row>
    <row r="77" spans="1:9" x14ac:dyDescent="0.3">
      <c r="A77" t="s">
        <v>874</v>
      </c>
      <c r="B77" t="s">
        <v>2627</v>
      </c>
      <c r="C77" t="s">
        <v>1244</v>
      </c>
      <c r="D77" t="s">
        <v>27</v>
      </c>
      <c r="E77" t="s">
        <v>1243</v>
      </c>
      <c r="F77" t="s">
        <v>1390</v>
      </c>
      <c r="G77" t="s">
        <v>1390</v>
      </c>
      <c r="H77" t="s">
        <v>1390</v>
      </c>
      <c r="I77" t="s">
        <v>1390</v>
      </c>
    </row>
    <row r="78" spans="1:9" x14ac:dyDescent="0.3">
      <c r="A78" t="s">
        <v>875</v>
      </c>
      <c r="B78" t="s">
        <v>2165</v>
      </c>
      <c r="C78" t="s">
        <v>1244</v>
      </c>
      <c r="D78" t="s">
        <v>1390</v>
      </c>
      <c r="E78" t="s">
        <v>1390</v>
      </c>
      <c r="F78" t="s">
        <v>1390</v>
      </c>
      <c r="G78" t="s">
        <v>1390</v>
      </c>
      <c r="H78" t="s">
        <v>1390</v>
      </c>
      <c r="I78" t="s">
        <v>1390</v>
      </c>
    </row>
    <row r="79" spans="1:9" x14ac:dyDescent="0.3">
      <c r="A79" t="s">
        <v>876</v>
      </c>
      <c r="B79" t="s">
        <v>2166</v>
      </c>
      <c r="C79" t="s">
        <v>1244</v>
      </c>
      <c r="D79" t="s">
        <v>1390</v>
      </c>
      <c r="E79" t="s">
        <v>1390</v>
      </c>
      <c r="F79" t="s">
        <v>1390</v>
      </c>
      <c r="G79" t="s">
        <v>1390</v>
      </c>
      <c r="H79" t="s">
        <v>1390</v>
      </c>
      <c r="I79" t="s">
        <v>1390</v>
      </c>
    </row>
    <row r="80" spans="1:9" x14ac:dyDescent="0.3">
      <c r="A80" t="s">
        <v>877</v>
      </c>
      <c r="B80" t="s">
        <v>2167</v>
      </c>
      <c r="C80" t="s">
        <v>1244</v>
      </c>
      <c r="D80" t="s">
        <v>1390</v>
      </c>
      <c r="E80" t="s">
        <v>1390</v>
      </c>
      <c r="F80" t="s">
        <v>1390</v>
      </c>
      <c r="G80" t="s">
        <v>1390</v>
      </c>
      <c r="H80" t="s">
        <v>1390</v>
      </c>
      <c r="I80" t="s">
        <v>1390</v>
      </c>
    </row>
    <row r="81" spans="1:9" x14ac:dyDescent="0.3">
      <c r="A81" t="s">
        <v>878</v>
      </c>
      <c r="B81" t="s">
        <v>2628</v>
      </c>
      <c r="C81" t="s">
        <v>1244</v>
      </c>
      <c r="D81" t="s">
        <v>1390</v>
      </c>
      <c r="E81" t="s">
        <v>1390</v>
      </c>
      <c r="F81" t="s">
        <v>1390</v>
      </c>
      <c r="G81" t="s">
        <v>1390</v>
      </c>
      <c r="H81" t="s">
        <v>1390</v>
      </c>
      <c r="I81" t="s">
        <v>1390</v>
      </c>
    </row>
    <row r="82" spans="1:9" x14ac:dyDescent="0.3">
      <c r="A82" t="s">
        <v>879</v>
      </c>
      <c r="B82" t="s">
        <v>2168</v>
      </c>
      <c r="C82" t="s">
        <v>1244</v>
      </c>
      <c r="D82" t="s">
        <v>1390</v>
      </c>
      <c r="E82" t="s">
        <v>1390</v>
      </c>
      <c r="F82" t="s">
        <v>1390</v>
      </c>
      <c r="G82" t="s">
        <v>1390</v>
      </c>
      <c r="H82" t="s">
        <v>1390</v>
      </c>
      <c r="I82" t="s">
        <v>1390</v>
      </c>
    </row>
    <row r="83" spans="1:9" x14ac:dyDescent="0.3">
      <c r="A83" t="s">
        <v>880</v>
      </c>
      <c r="B83" t="s">
        <v>2169</v>
      </c>
      <c r="C83" t="s">
        <v>1244</v>
      </c>
      <c r="D83" t="s">
        <v>1390</v>
      </c>
      <c r="E83" t="s">
        <v>1390</v>
      </c>
      <c r="F83" t="s">
        <v>1390</v>
      </c>
      <c r="G83" t="s">
        <v>1390</v>
      </c>
      <c r="H83" t="s">
        <v>1390</v>
      </c>
      <c r="I83" t="s">
        <v>1390</v>
      </c>
    </row>
    <row r="84" spans="1:9" x14ac:dyDescent="0.3">
      <c r="A84" t="s">
        <v>1342</v>
      </c>
      <c r="B84" t="s">
        <v>2629</v>
      </c>
      <c r="C84" t="s">
        <v>1243</v>
      </c>
      <c r="D84" t="s">
        <v>1390</v>
      </c>
      <c r="E84" t="s">
        <v>1390</v>
      </c>
      <c r="F84" t="s">
        <v>1390</v>
      </c>
      <c r="G84" t="s">
        <v>1390</v>
      </c>
      <c r="H84" t="s">
        <v>1390</v>
      </c>
      <c r="I84" t="s">
        <v>1390</v>
      </c>
    </row>
    <row r="85" spans="1:9" x14ac:dyDescent="0.3">
      <c r="A85" t="s">
        <v>881</v>
      </c>
      <c r="B85" t="s">
        <v>2170</v>
      </c>
      <c r="C85" t="s">
        <v>1244</v>
      </c>
      <c r="D85" t="s">
        <v>1390</v>
      </c>
      <c r="E85" t="s">
        <v>1390</v>
      </c>
      <c r="F85" t="s">
        <v>1390</v>
      </c>
      <c r="G85" t="s">
        <v>1390</v>
      </c>
      <c r="H85" t="s">
        <v>1390</v>
      </c>
      <c r="I85" t="s">
        <v>1390</v>
      </c>
    </row>
    <row r="86" spans="1:9" x14ac:dyDescent="0.3">
      <c r="A86" t="s">
        <v>882</v>
      </c>
      <c r="B86" t="s">
        <v>2171</v>
      </c>
      <c r="C86" t="s">
        <v>1244</v>
      </c>
      <c r="D86" t="s">
        <v>1390</v>
      </c>
      <c r="E86" t="s">
        <v>1390</v>
      </c>
      <c r="F86" t="s">
        <v>1390</v>
      </c>
      <c r="G86" t="s">
        <v>1390</v>
      </c>
      <c r="H86" t="s">
        <v>1390</v>
      </c>
      <c r="I86" t="s">
        <v>1390</v>
      </c>
    </row>
    <row r="87" spans="1:9" x14ac:dyDescent="0.3">
      <c r="A87" t="s">
        <v>883</v>
      </c>
      <c r="B87" t="s">
        <v>2172</v>
      </c>
      <c r="C87" t="s">
        <v>1244</v>
      </c>
      <c r="D87" t="s">
        <v>1390</v>
      </c>
      <c r="E87" t="s">
        <v>1390</v>
      </c>
      <c r="F87" t="s">
        <v>1390</v>
      </c>
      <c r="G87" t="s">
        <v>1390</v>
      </c>
      <c r="H87" t="s">
        <v>1390</v>
      </c>
      <c r="I87" t="s">
        <v>1390</v>
      </c>
    </row>
    <row r="88" spans="1:9" x14ac:dyDescent="0.3">
      <c r="A88" t="s">
        <v>884</v>
      </c>
      <c r="B88" t="s">
        <v>2630</v>
      </c>
      <c r="C88" t="s">
        <v>1243</v>
      </c>
      <c r="D88" t="s">
        <v>1390</v>
      </c>
      <c r="E88" t="s">
        <v>1390</v>
      </c>
      <c r="F88" t="s">
        <v>1390</v>
      </c>
      <c r="G88" t="s">
        <v>1390</v>
      </c>
      <c r="H88" t="s">
        <v>1390</v>
      </c>
      <c r="I88" t="s">
        <v>1390</v>
      </c>
    </row>
    <row r="89" spans="1:9" x14ac:dyDescent="0.3">
      <c r="A89" t="s">
        <v>885</v>
      </c>
      <c r="B89" t="s">
        <v>2631</v>
      </c>
      <c r="C89" t="s">
        <v>1243</v>
      </c>
      <c r="D89" t="s">
        <v>1390</v>
      </c>
      <c r="E89" t="s">
        <v>1390</v>
      </c>
      <c r="F89" t="s">
        <v>1390</v>
      </c>
      <c r="G89" t="s">
        <v>1390</v>
      </c>
      <c r="H89" t="s">
        <v>1390</v>
      </c>
      <c r="I89" t="s">
        <v>1390</v>
      </c>
    </row>
    <row r="90" spans="1:9" x14ac:dyDescent="0.3">
      <c r="A90" t="s">
        <v>886</v>
      </c>
      <c r="B90" t="s">
        <v>2632</v>
      </c>
      <c r="C90" t="s">
        <v>1247</v>
      </c>
      <c r="D90" t="s">
        <v>1390</v>
      </c>
      <c r="E90" t="s">
        <v>1390</v>
      </c>
      <c r="F90" t="s">
        <v>1390</v>
      </c>
      <c r="G90" t="s">
        <v>1390</v>
      </c>
      <c r="H90" t="s">
        <v>1390</v>
      </c>
      <c r="I90" t="s">
        <v>1390</v>
      </c>
    </row>
    <row r="91" spans="1:9" x14ac:dyDescent="0.3">
      <c r="A91" t="s">
        <v>1341</v>
      </c>
      <c r="B91" t="s">
        <v>2633</v>
      </c>
      <c r="C91" t="s">
        <v>1244</v>
      </c>
      <c r="D91" t="s">
        <v>1390</v>
      </c>
      <c r="E91" t="s">
        <v>1390</v>
      </c>
      <c r="F91" t="s">
        <v>1390</v>
      </c>
      <c r="G91" t="s">
        <v>1390</v>
      </c>
      <c r="H91" t="s">
        <v>1390</v>
      </c>
      <c r="I91" t="s">
        <v>1390</v>
      </c>
    </row>
    <row r="92" spans="1:9" x14ac:dyDescent="0.3">
      <c r="A92" t="s">
        <v>887</v>
      </c>
      <c r="B92" t="s">
        <v>2173</v>
      </c>
      <c r="C92" t="s">
        <v>1244</v>
      </c>
      <c r="D92" t="s">
        <v>1390</v>
      </c>
      <c r="E92" t="s">
        <v>1390</v>
      </c>
      <c r="F92" t="s">
        <v>1390</v>
      </c>
      <c r="G92" t="s">
        <v>1390</v>
      </c>
      <c r="H92" t="s">
        <v>1390</v>
      </c>
      <c r="I92" t="s">
        <v>1390</v>
      </c>
    </row>
    <row r="93" spans="1:9" x14ac:dyDescent="0.3">
      <c r="A93" t="s">
        <v>299</v>
      </c>
      <c r="B93" t="s">
        <v>2634</v>
      </c>
      <c r="C93" t="s">
        <v>1247</v>
      </c>
      <c r="D93" t="s">
        <v>1390</v>
      </c>
      <c r="E93" t="s">
        <v>1390</v>
      </c>
      <c r="F93" t="s">
        <v>1390</v>
      </c>
      <c r="G93" t="s">
        <v>1390</v>
      </c>
      <c r="H93" t="s">
        <v>1390</v>
      </c>
      <c r="I93" t="s">
        <v>1390</v>
      </c>
    </row>
    <row r="94" spans="1:9" x14ac:dyDescent="0.3">
      <c r="A94" t="s">
        <v>888</v>
      </c>
      <c r="B94" t="s">
        <v>2174</v>
      </c>
      <c r="C94" t="s">
        <v>1244</v>
      </c>
      <c r="D94" t="s">
        <v>1390</v>
      </c>
      <c r="E94" t="s">
        <v>1390</v>
      </c>
      <c r="F94" t="s">
        <v>1390</v>
      </c>
      <c r="G94" t="s">
        <v>1390</v>
      </c>
      <c r="H94" t="s">
        <v>1390</v>
      </c>
      <c r="I94" t="s">
        <v>1390</v>
      </c>
    </row>
    <row r="95" spans="1:9" x14ac:dyDescent="0.3">
      <c r="A95" t="s">
        <v>889</v>
      </c>
      <c r="B95" t="s">
        <v>2175</v>
      </c>
      <c r="C95" t="s">
        <v>1243</v>
      </c>
      <c r="D95" t="s">
        <v>1390</v>
      </c>
      <c r="E95" t="s">
        <v>1390</v>
      </c>
      <c r="F95" t="s">
        <v>1390</v>
      </c>
      <c r="G95" t="s">
        <v>1390</v>
      </c>
      <c r="H95" t="s">
        <v>1390</v>
      </c>
      <c r="I95" t="s">
        <v>1390</v>
      </c>
    </row>
    <row r="96" spans="1:9" x14ac:dyDescent="0.3">
      <c r="A96" t="s">
        <v>890</v>
      </c>
      <c r="B96" t="s">
        <v>2176</v>
      </c>
      <c r="C96" t="s">
        <v>1247</v>
      </c>
      <c r="D96" t="s">
        <v>1390</v>
      </c>
      <c r="E96" t="s">
        <v>1390</v>
      </c>
      <c r="F96" t="s">
        <v>1390</v>
      </c>
      <c r="G96" t="s">
        <v>1390</v>
      </c>
      <c r="H96" t="s">
        <v>1390</v>
      </c>
      <c r="I96" t="s">
        <v>1390</v>
      </c>
    </row>
    <row r="97" spans="1:9" x14ac:dyDescent="0.3">
      <c r="A97" t="s">
        <v>891</v>
      </c>
      <c r="B97" t="s">
        <v>2177</v>
      </c>
      <c r="C97" t="s">
        <v>1247</v>
      </c>
      <c r="D97" t="s">
        <v>1390</v>
      </c>
      <c r="E97" t="s">
        <v>1390</v>
      </c>
      <c r="F97" t="s">
        <v>1390</v>
      </c>
      <c r="G97" t="s">
        <v>1390</v>
      </c>
      <c r="H97" t="s">
        <v>1390</v>
      </c>
      <c r="I97" t="s">
        <v>1390</v>
      </c>
    </row>
    <row r="98" spans="1:9" x14ac:dyDescent="0.3">
      <c r="A98" t="s">
        <v>892</v>
      </c>
      <c r="B98" t="s">
        <v>2178</v>
      </c>
      <c r="C98" t="s">
        <v>1244</v>
      </c>
      <c r="D98" t="s">
        <v>1390</v>
      </c>
      <c r="E98" t="s">
        <v>1390</v>
      </c>
      <c r="F98" t="s">
        <v>1390</v>
      </c>
      <c r="G98" t="s">
        <v>1390</v>
      </c>
      <c r="H98" t="s">
        <v>1390</v>
      </c>
      <c r="I98" t="s">
        <v>1390</v>
      </c>
    </row>
    <row r="99" spans="1:9" x14ac:dyDescent="0.3">
      <c r="A99" t="s">
        <v>893</v>
      </c>
      <c r="B99" t="s">
        <v>2179</v>
      </c>
      <c r="C99" t="s">
        <v>1244</v>
      </c>
      <c r="D99" t="s">
        <v>27</v>
      </c>
      <c r="E99" t="s">
        <v>1243</v>
      </c>
      <c r="F99" t="s">
        <v>1390</v>
      </c>
      <c r="G99" t="s">
        <v>1390</v>
      </c>
      <c r="H99" t="s">
        <v>1390</v>
      </c>
      <c r="I99" t="s">
        <v>1390</v>
      </c>
    </row>
    <row r="100" spans="1:9" x14ac:dyDescent="0.3">
      <c r="A100" t="s">
        <v>894</v>
      </c>
      <c r="B100" t="s">
        <v>2180</v>
      </c>
      <c r="C100" t="s">
        <v>1244</v>
      </c>
      <c r="D100" t="s">
        <v>1390</v>
      </c>
      <c r="E100" t="s">
        <v>1390</v>
      </c>
      <c r="F100" t="s">
        <v>1390</v>
      </c>
      <c r="G100" t="s">
        <v>1390</v>
      </c>
      <c r="H100" t="s">
        <v>1390</v>
      </c>
      <c r="I100" t="s">
        <v>1390</v>
      </c>
    </row>
    <row r="101" spans="1:9" x14ac:dyDescent="0.3">
      <c r="A101" t="s">
        <v>895</v>
      </c>
      <c r="B101" t="s">
        <v>2181</v>
      </c>
      <c r="C101" t="s">
        <v>1244</v>
      </c>
      <c r="D101" t="s">
        <v>1390</v>
      </c>
      <c r="E101" t="s">
        <v>1390</v>
      </c>
      <c r="F101" t="s">
        <v>1390</v>
      </c>
      <c r="G101" t="s">
        <v>1390</v>
      </c>
      <c r="H101" t="s">
        <v>1390</v>
      </c>
      <c r="I101" t="s">
        <v>1390</v>
      </c>
    </row>
    <row r="102" spans="1:9" x14ac:dyDescent="0.3">
      <c r="A102" t="s">
        <v>896</v>
      </c>
      <c r="B102" t="s">
        <v>2182</v>
      </c>
      <c r="C102" t="s">
        <v>1244</v>
      </c>
      <c r="D102" t="s">
        <v>1390</v>
      </c>
      <c r="E102" t="s">
        <v>1390</v>
      </c>
      <c r="F102" t="s">
        <v>1390</v>
      </c>
      <c r="G102" t="s">
        <v>1390</v>
      </c>
      <c r="H102" t="s">
        <v>1390</v>
      </c>
      <c r="I102" t="s">
        <v>1390</v>
      </c>
    </row>
    <row r="103" spans="1:9" x14ac:dyDescent="0.3">
      <c r="A103" t="s">
        <v>897</v>
      </c>
      <c r="B103" t="s">
        <v>2183</v>
      </c>
      <c r="C103" t="s">
        <v>1244</v>
      </c>
      <c r="D103" t="s">
        <v>1390</v>
      </c>
      <c r="E103" t="s">
        <v>1390</v>
      </c>
      <c r="F103" t="s">
        <v>1390</v>
      </c>
      <c r="G103" t="s">
        <v>1390</v>
      </c>
      <c r="H103" t="s">
        <v>1390</v>
      </c>
      <c r="I103" t="s">
        <v>1390</v>
      </c>
    </row>
    <row r="104" spans="1:9" x14ac:dyDescent="0.3">
      <c r="A104" t="s">
        <v>898</v>
      </c>
      <c r="B104" t="s">
        <v>2184</v>
      </c>
      <c r="C104" t="s">
        <v>1243</v>
      </c>
      <c r="D104" t="s">
        <v>1390</v>
      </c>
      <c r="E104" t="s">
        <v>1390</v>
      </c>
      <c r="F104" t="s">
        <v>1390</v>
      </c>
      <c r="G104" t="s">
        <v>1390</v>
      </c>
      <c r="H104" t="s">
        <v>1390</v>
      </c>
      <c r="I104" t="s">
        <v>1390</v>
      </c>
    </row>
    <row r="105" spans="1:9" x14ac:dyDescent="0.3">
      <c r="A105" t="s">
        <v>899</v>
      </c>
      <c r="B105" t="s">
        <v>2185</v>
      </c>
      <c r="C105" t="s">
        <v>1244</v>
      </c>
      <c r="D105" t="s">
        <v>1390</v>
      </c>
      <c r="E105" t="s">
        <v>1390</v>
      </c>
      <c r="F105" t="s">
        <v>1390</v>
      </c>
      <c r="G105" t="s">
        <v>1390</v>
      </c>
      <c r="H105" t="s">
        <v>1390</v>
      </c>
      <c r="I105" t="s">
        <v>1390</v>
      </c>
    </row>
    <row r="106" spans="1:9" x14ac:dyDescent="0.3">
      <c r="A106" t="s">
        <v>900</v>
      </c>
      <c r="B106" t="s">
        <v>2186</v>
      </c>
      <c r="C106" t="s">
        <v>1242</v>
      </c>
      <c r="D106" t="s">
        <v>1390</v>
      </c>
      <c r="E106" t="s">
        <v>1390</v>
      </c>
      <c r="F106" t="s">
        <v>1390</v>
      </c>
      <c r="G106" t="s">
        <v>1390</v>
      </c>
      <c r="H106" t="s">
        <v>1390</v>
      </c>
      <c r="I106" t="s">
        <v>1390</v>
      </c>
    </row>
    <row r="107" spans="1:9" x14ac:dyDescent="0.3">
      <c r="A107" t="s">
        <v>901</v>
      </c>
      <c r="B107" t="s">
        <v>1875</v>
      </c>
      <c r="C107" t="s">
        <v>1241</v>
      </c>
      <c r="D107" t="s">
        <v>27</v>
      </c>
      <c r="E107" t="s">
        <v>1249</v>
      </c>
      <c r="F107" t="s">
        <v>1390</v>
      </c>
      <c r="G107" t="s">
        <v>1390</v>
      </c>
      <c r="H107" t="s">
        <v>1390</v>
      </c>
      <c r="I107" t="s">
        <v>1390</v>
      </c>
    </row>
    <row r="108" spans="1:9" x14ac:dyDescent="0.3">
      <c r="A108" t="s">
        <v>902</v>
      </c>
      <c r="B108" t="s">
        <v>2187</v>
      </c>
      <c r="C108" t="s">
        <v>1244</v>
      </c>
      <c r="D108" t="s">
        <v>1390</v>
      </c>
      <c r="E108" t="s">
        <v>1390</v>
      </c>
      <c r="F108" t="s">
        <v>1390</v>
      </c>
      <c r="G108" t="s">
        <v>1390</v>
      </c>
      <c r="H108" t="s">
        <v>1390</v>
      </c>
      <c r="I108" t="s">
        <v>1390</v>
      </c>
    </row>
    <row r="109" spans="1:9" x14ac:dyDescent="0.3">
      <c r="A109" t="s">
        <v>903</v>
      </c>
      <c r="B109" t="s">
        <v>2188</v>
      </c>
      <c r="C109" t="s">
        <v>1247</v>
      </c>
      <c r="D109" t="s">
        <v>27</v>
      </c>
      <c r="E109" t="s">
        <v>1245</v>
      </c>
      <c r="F109" t="s">
        <v>1390</v>
      </c>
      <c r="G109" t="s">
        <v>1390</v>
      </c>
      <c r="H109" t="s">
        <v>1390</v>
      </c>
      <c r="I109" t="s">
        <v>1390</v>
      </c>
    </row>
    <row r="110" spans="1:9" x14ac:dyDescent="0.3">
      <c r="A110" t="s">
        <v>904</v>
      </c>
      <c r="B110" t="s">
        <v>2189</v>
      </c>
      <c r="C110" t="s">
        <v>1244</v>
      </c>
      <c r="D110" t="s">
        <v>1390</v>
      </c>
      <c r="E110" t="s">
        <v>1390</v>
      </c>
      <c r="F110" t="s">
        <v>1390</v>
      </c>
      <c r="G110" t="s">
        <v>1390</v>
      </c>
      <c r="H110" t="s">
        <v>1390</v>
      </c>
      <c r="I110" t="s">
        <v>1390</v>
      </c>
    </row>
    <row r="111" spans="1:9" x14ac:dyDescent="0.3">
      <c r="A111" t="s">
        <v>905</v>
      </c>
      <c r="B111" t="s">
        <v>2190</v>
      </c>
      <c r="C111" t="s">
        <v>1244</v>
      </c>
      <c r="D111" t="s">
        <v>1390</v>
      </c>
      <c r="E111" t="s">
        <v>1390</v>
      </c>
      <c r="F111" t="s">
        <v>1390</v>
      </c>
      <c r="G111" t="s">
        <v>1390</v>
      </c>
      <c r="H111" t="s">
        <v>1390</v>
      </c>
      <c r="I111" t="s">
        <v>1390</v>
      </c>
    </row>
    <row r="112" spans="1:9" x14ac:dyDescent="0.3">
      <c r="A112" t="s">
        <v>906</v>
      </c>
      <c r="B112" t="s">
        <v>2191</v>
      </c>
      <c r="C112" t="s">
        <v>1244</v>
      </c>
      <c r="D112" t="s">
        <v>1390</v>
      </c>
      <c r="E112" t="s">
        <v>1390</v>
      </c>
      <c r="F112" t="s">
        <v>1390</v>
      </c>
      <c r="G112" t="s">
        <v>1390</v>
      </c>
      <c r="H112" t="s">
        <v>1390</v>
      </c>
      <c r="I112" t="s">
        <v>1390</v>
      </c>
    </row>
    <row r="113" spans="1:9" x14ac:dyDescent="0.3">
      <c r="A113" t="s">
        <v>907</v>
      </c>
      <c r="B113" t="s">
        <v>2192</v>
      </c>
      <c r="C113" t="s">
        <v>1245</v>
      </c>
      <c r="D113" t="s">
        <v>1390</v>
      </c>
      <c r="E113" t="s">
        <v>1390</v>
      </c>
      <c r="F113" t="s">
        <v>1390</v>
      </c>
      <c r="G113" t="s">
        <v>1390</v>
      </c>
      <c r="H113" t="s">
        <v>1390</v>
      </c>
      <c r="I113" t="s">
        <v>1390</v>
      </c>
    </row>
    <row r="114" spans="1:9" x14ac:dyDescent="0.3">
      <c r="A114" t="s">
        <v>908</v>
      </c>
      <c r="B114" t="s">
        <v>2193</v>
      </c>
      <c r="C114" t="s">
        <v>1244</v>
      </c>
      <c r="D114" t="s">
        <v>1390</v>
      </c>
      <c r="E114" t="s">
        <v>1390</v>
      </c>
      <c r="F114" t="s">
        <v>1390</v>
      </c>
      <c r="G114" t="s">
        <v>1390</v>
      </c>
      <c r="H114" t="s">
        <v>1390</v>
      </c>
      <c r="I114" t="s">
        <v>1390</v>
      </c>
    </row>
    <row r="115" spans="1:9" x14ac:dyDescent="0.3">
      <c r="A115" t="s">
        <v>909</v>
      </c>
      <c r="B115" t="s">
        <v>2194</v>
      </c>
      <c r="C115" t="s">
        <v>1247</v>
      </c>
      <c r="D115" t="s">
        <v>1390</v>
      </c>
      <c r="E115" t="s">
        <v>1390</v>
      </c>
      <c r="F115" t="s">
        <v>1390</v>
      </c>
      <c r="G115" t="s">
        <v>1390</v>
      </c>
      <c r="H115" t="s">
        <v>1390</v>
      </c>
      <c r="I115" t="s">
        <v>1390</v>
      </c>
    </row>
    <row r="116" spans="1:9" x14ac:dyDescent="0.3">
      <c r="A116" t="s">
        <v>140</v>
      </c>
      <c r="B116" t="s">
        <v>1506</v>
      </c>
      <c r="C116" t="s">
        <v>1243</v>
      </c>
      <c r="D116" t="s">
        <v>1390</v>
      </c>
      <c r="E116" t="s">
        <v>1390</v>
      </c>
      <c r="F116" t="s">
        <v>1390</v>
      </c>
      <c r="G116" t="s">
        <v>1390</v>
      </c>
      <c r="H116" t="s">
        <v>1390</v>
      </c>
      <c r="I116" t="s">
        <v>1390</v>
      </c>
    </row>
    <row r="117" spans="1:9" x14ac:dyDescent="0.3">
      <c r="A117" t="s">
        <v>910</v>
      </c>
      <c r="B117" t="s">
        <v>2195</v>
      </c>
      <c r="C117" t="s">
        <v>1244</v>
      </c>
      <c r="D117" t="s">
        <v>1390</v>
      </c>
      <c r="E117" t="s">
        <v>1390</v>
      </c>
      <c r="F117" t="s">
        <v>1390</v>
      </c>
      <c r="G117" t="s">
        <v>1390</v>
      </c>
      <c r="H117" t="s">
        <v>1390</v>
      </c>
      <c r="I117" t="s">
        <v>1390</v>
      </c>
    </row>
    <row r="118" spans="1:9" x14ac:dyDescent="0.3">
      <c r="A118" t="s">
        <v>911</v>
      </c>
      <c r="B118" t="s">
        <v>2196</v>
      </c>
      <c r="C118" t="s">
        <v>1244</v>
      </c>
      <c r="D118" t="s">
        <v>1390</v>
      </c>
      <c r="E118" t="s">
        <v>1390</v>
      </c>
      <c r="F118" t="s">
        <v>1390</v>
      </c>
      <c r="G118" t="s">
        <v>1390</v>
      </c>
      <c r="H118" t="s">
        <v>1390</v>
      </c>
      <c r="I118" t="s">
        <v>1390</v>
      </c>
    </row>
    <row r="119" spans="1:9" x14ac:dyDescent="0.3">
      <c r="A119" t="s">
        <v>912</v>
      </c>
      <c r="B119" t="s">
        <v>1914</v>
      </c>
      <c r="C119" t="s">
        <v>1247</v>
      </c>
      <c r="D119" t="s">
        <v>1390</v>
      </c>
      <c r="E119" t="s">
        <v>1390</v>
      </c>
      <c r="F119" t="s">
        <v>1390</v>
      </c>
      <c r="G119" t="s">
        <v>1390</v>
      </c>
      <c r="H119" t="s">
        <v>1390</v>
      </c>
      <c r="I119" t="s">
        <v>1390</v>
      </c>
    </row>
    <row r="120" spans="1:9" x14ac:dyDescent="0.3">
      <c r="A120" t="s">
        <v>913</v>
      </c>
      <c r="B120" t="s">
        <v>2197</v>
      </c>
      <c r="C120" t="s">
        <v>1247</v>
      </c>
      <c r="D120" t="s">
        <v>27</v>
      </c>
      <c r="E120" t="s">
        <v>1249</v>
      </c>
      <c r="F120" t="s">
        <v>1390</v>
      </c>
      <c r="G120" t="s">
        <v>1390</v>
      </c>
      <c r="H120" t="s">
        <v>1390</v>
      </c>
      <c r="I120" t="s">
        <v>1390</v>
      </c>
    </row>
    <row r="121" spans="1:9" x14ac:dyDescent="0.3">
      <c r="A121" t="s">
        <v>2635</v>
      </c>
      <c r="B121" t="s">
        <v>2636</v>
      </c>
      <c r="C121" t="s">
        <v>1243</v>
      </c>
      <c r="D121" t="s">
        <v>1390</v>
      </c>
      <c r="E121" t="s">
        <v>1390</v>
      </c>
      <c r="F121" t="s">
        <v>1390</v>
      </c>
      <c r="G121" t="s">
        <v>1390</v>
      </c>
      <c r="H121" t="s">
        <v>1390</v>
      </c>
      <c r="I121" t="s">
        <v>1390</v>
      </c>
    </row>
    <row r="122" spans="1:9" x14ac:dyDescent="0.3">
      <c r="A122" t="s">
        <v>914</v>
      </c>
      <c r="B122" t="s">
        <v>2198</v>
      </c>
      <c r="C122" t="s">
        <v>1244</v>
      </c>
      <c r="D122" t="s">
        <v>1390</v>
      </c>
      <c r="E122" t="s">
        <v>1390</v>
      </c>
      <c r="F122" t="s">
        <v>1390</v>
      </c>
      <c r="G122" t="s">
        <v>1390</v>
      </c>
      <c r="H122" t="s">
        <v>1390</v>
      </c>
      <c r="I122" t="s">
        <v>1390</v>
      </c>
    </row>
    <row r="123" spans="1:9" x14ac:dyDescent="0.3">
      <c r="A123" t="s">
        <v>915</v>
      </c>
      <c r="B123" t="s">
        <v>2637</v>
      </c>
      <c r="C123" t="s">
        <v>1244</v>
      </c>
      <c r="D123" t="s">
        <v>1390</v>
      </c>
      <c r="E123" t="s">
        <v>1390</v>
      </c>
      <c r="F123" t="s">
        <v>1390</v>
      </c>
      <c r="G123" t="s">
        <v>1390</v>
      </c>
      <c r="H123" t="s">
        <v>1390</v>
      </c>
      <c r="I123" t="s">
        <v>1390</v>
      </c>
    </row>
    <row r="124" spans="1:9" x14ac:dyDescent="0.3">
      <c r="A124" t="s">
        <v>916</v>
      </c>
      <c r="B124" t="s">
        <v>2638</v>
      </c>
      <c r="C124" t="s">
        <v>1244</v>
      </c>
      <c r="D124" t="s">
        <v>1390</v>
      </c>
      <c r="E124" t="s">
        <v>1390</v>
      </c>
      <c r="F124" t="s">
        <v>1390</v>
      </c>
      <c r="G124" t="s">
        <v>1390</v>
      </c>
      <c r="H124" t="s">
        <v>1390</v>
      </c>
      <c r="I124" t="s">
        <v>1390</v>
      </c>
    </row>
    <row r="125" spans="1:9" x14ac:dyDescent="0.3">
      <c r="A125" t="s">
        <v>917</v>
      </c>
      <c r="B125" t="s">
        <v>2639</v>
      </c>
      <c r="C125" t="s">
        <v>1245</v>
      </c>
      <c r="D125" t="s">
        <v>1390</v>
      </c>
      <c r="E125" t="s">
        <v>1390</v>
      </c>
      <c r="F125" t="s">
        <v>1390</v>
      </c>
      <c r="G125" t="s">
        <v>1390</v>
      </c>
      <c r="H125" t="s">
        <v>1390</v>
      </c>
      <c r="I125" t="s">
        <v>1390</v>
      </c>
    </row>
    <row r="126" spans="1:9" x14ac:dyDescent="0.3">
      <c r="A126" t="s">
        <v>918</v>
      </c>
      <c r="B126" t="s">
        <v>2199</v>
      </c>
      <c r="C126" t="s">
        <v>1245</v>
      </c>
      <c r="D126" t="s">
        <v>1390</v>
      </c>
      <c r="E126" t="s">
        <v>1390</v>
      </c>
      <c r="F126" t="s">
        <v>1390</v>
      </c>
      <c r="G126" t="s">
        <v>1390</v>
      </c>
      <c r="H126" t="s">
        <v>1390</v>
      </c>
      <c r="I126" t="s">
        <v>1390</v>
      </c>
    </row>
    <row r="127" spans="1:9" x14ac:dyDescent="0.3">
      <c r="A127" t="s">
        <v>919</v>
      </c>
      <c r="B127" t="s">
        <v>2200</v>
      </c>
      <c r="C127" t="s">
        <v>1247</v>
      </c>
      <c r="D127" t="s">
        <v>27</v>
      </c>
      <c r="E127" t="s">
        <v>1248</v>
      </c>
      <c r="F127" t="s">
        <v>1390</v>
      </c>
      <c r="G127" t="s">
        <v>1390</v>
      </c>
      <c r="H127" t="s">
        <v>1390</v>
      </c>
      <c r="I127" t="s">
        <v>1390</v>
      </c>
    </row>
    <row r="128" spans="1:9" x14ac:dyDescent="0.3">
      <c r="A128" t="s">
        <v>920</v>
      </c>
      <c r="B128" t="s">
        <v>2201</v>
      </c>
      <c r="C128" t="s">
        <v>1247</v>
      </c>
      <c r="D128" t="s">
        <v>1390</v>
      </c>
      <c r="E128" t="s">
        <v>1390</v>
      </c>
      <c r="F128" t="s">
        <v>1390</v>
      </c>
      <c r="G128" t="s">
        <v>1390</v>
      </c>
      <c r="H128" t="s">
        <v>1390</v>
      </c>
      <c r="I128" t="s">
        <v>1390</v>
      </c>
    </row>
    <row r="129" spans="1:9" x14ac:dyDescent="0.3">
      <c r="A129" t="s">
        <v>921</v>
      </c>
      <c r="B129" t="s">
        <v>2202</v>
      </c>
      <c r="C129" t="s">
        <v>1244</v>
      </c>
      <c r="D129" t="s">
        <v>1390</v>
      </c>
      <c r="E129" t="s">
        <v>1390</v>
      </c>
      <c r="F129" t="s">
        <v>1390</v>
      </c>
      <c r="G129" t="s">
        <v>1390</v>
      </c>
      <c r="H129" t="s">
        <v>1390</v>
      </c>
      <c r="I129" t="s">
        <v>1390</v>
      </c>
    </row>
    <row r="130" spans="1:9" x14ac:dyDescent="0.3">
      <c r="A130" t="s">
        <v>922</v>
      </c>
      <c r="B130" t="s">
        <v>2203</v>
      </c>
      <c r="C130" t="s">
        <v>1247</v>
      </c>
      <c r="D130" t="s">
        <v>1390</v>
      </c>
      <c r="E130" t="s">
        <v>1390</v>
      </c>
      <c r="F130" t="s">
        <v>1390</v>
      </c>
      <c r="G130" t="s">
        <v>1390</v>
      </c>
      <c r="H130" t="s">
        <v>1390</v>
      </c>
      <c r="I130" t="s">
        <v>1390</v>
      </c>
    </row>
    <row r="131" spans="1:9" x14ac:dyDescent="0.3">
      <c r="A131" t="s">
        <v>923</v>
      </c>
      <c r="B131" t="s">
        <v>2204</v>
      </c>
      <c r="C131" t="s">
        <v>1243</v>
      </c>
      <c r="D131" t="s">
        <v>1390</v>
      </c>
      <c r="E131" t="s">
        <v>1390</v>
      </c>
      <c r="F131" t="s">
        <v>1390</v>
      </c>
      <c r="G131" t="s">
        <v>1390</v>
      </c>
      <c r="H131" t="s">
        <v>1390</v>
      </c>
      <c r="I131" t="s">
        <v>1390</v>
      </c>
    </row>
    <row r="132" spans="1:9" x14ac:dyDescent="0.3">
      <c r="A132" t="s">
        <v>924</v>
      </c>
      <c r="B132" t="s">
        <v>2205</v>
      </c>
      <c r="C132" t="s">
        <v>1243</v>
      </c>
      <c r="D132" t="s">
        <v>1390</v>
      </c>
      <c r="E132" t="s">
        <v>1390</v>
      </c>
      <c r="F132" t="s">
        <v>1390</v>
      </c>
      <c r="G132" t="s">
        <v>1390</v>
      </c>
      <c r="H132" t="s">
        <v>1390</v>
      </c>
      <c r="I132" t="s">
        <v>1390</v>
      </c>
    </row>
    <row r="133" spans="1:9" x14ac:dyDescent="0.3">
      <c r="A133" t="s">
        <v>925</v>
      </c>
      <c r="B133" t="s">
        <v>2206</v>
      </c>
      <c r="C133" t="s">
        <v>1247</v>
      </c>
      <c r="D133" t="s">
        <v>1390</v>
      </c>
      <c r="E133" t="s">
        <v>1390</v>
      </c>
      <c r="F133" t="s">
        <v>1390</v>
      </c>
      <c r="G133" t="s">
        <v>1390</v>
      </c>
      <c r="H133" t="s">
        <v>1390</v>
      </c>
      <c r="I133" t="s">
        <v>1390</v>
      </c>
    </row>
    <row r="134" spans="1:9" x14ac:dyDescent="0.3">
      <c r="A134" t="s">
        <v>926</v>
      </c>
      <c r="B134" t="s">
        <v>2207</v>
      </c>
      <c r="C134" t="s">
        <v>1244</v>
      </c>
      <c r="D134" t="s">
        <v>1390</v>
      </c>
      <c r="E134" t="s">
        <v>1390</v>
      </c>
      <c r="F134" t="s">
        <v>1390</v>
      </c>
      <c r="G134" t="s">
        <v>1390</v>
      </c>
      <c r="H134" t="s">
        <v>1390</v>
      </c>
      <c r="I134" t="s">
        <v>1390</v>
      </c>
    </row>
    <row r="135" spans="1:9" x14ac:dyDescent="0.3">
      <c r="A135" t="s">
        <v>1344</v>
      </c>
      <c r="B135" t="s">
        <v>2208</v>
      </c>
      <c r="C135" t="s">
        <v>1243</v>
      </c>
      <c r="D135" t="s">
        <v>1390</v>
      </c>
      <c r="E135" t="s">
        <v>1390</v>
      </c>
      <c r="F135" t="s">
        <v>1390</v>
      </c>
      <c r="G135" t="s">
        <v>1390</v>
      </c>
      <c r="H135" t="s">
        <v>1390</v>
      </c>
      <c r="I135" t="s">
        <v>1390</v>
      </c>
    </row>
    <row r="136" spans="1:9" x14ac:dyDescent="0.3">
      <c r="A136" t="s">
        <v>928</v>
      </c>
      <c r="B136" t="s">
        <v>2209</v>
      </c>
      <c r="C136" t="s">
        <v>1247</v>
      </c>
      <c r="D136" t="s">
        <v>27</v>
      </c>
      <c r="E136" t="s">
        <v>1245</v>
      </c>
      <c r="F136" t="s">
        <v>1390</v>
      </c>
      <c r="G136" t="s">
        <v>1390</v>
      </c>
      <c r="H136" t="s">
        <v>1390</v>
      </c>
      <c r="I136" t="s">
        <v>1390</v>
      </c>
    </row>
    <row r="137" spans="1:9" x14ac:dyDescent="0.3">
      <c r="A137" t="s">
        <v>929</v>
      </c>
      <c r="B137" t="s">
        <v>1997</v>
      </c>
      <c r="C137" t="s">
        <v>1247</v>
      </c>
      <c r="D137" t="s">
        <v>27</v>
      </c>
      <c r="E137" t="s">
        <v>1245</v>
      </c>
      <c r="F137" t="s">
        <v>1390</v>
      </c>
      <c r="G137" t="s">
        <v>1390</v>
      </c>
      <c r="H137" t="s">
        <v>1390</v>
      </c>
      <c r="I137" t="s">
        <v>1390</v>
      </c>
    </row>
    <row r="138" spans="1:9" x14ac:dyDescent="0.3">
      <c r="A138" t="s">
        <v>930</v>
      </c>
      <c r="B138" t="s">
        <v>2210</v>
      </c>
      <c r="C138" t="s">
        <v>1244</v>
      </c>
      <c r="D138" t="s">
        <v>1390</v>
      </c>
      <c r="E138" t="s">
        <v>1390</v>
      </c>
      <c r="F138" t="s">
        <v>1390</v>
      </c>
      <c r="G138" t="s">
        <v>1390</v>
      </c>
      <c r="H138" t="s">
        <v>1390</v>
      </c>
      <c r="I138" t="s">
        <v>1390</v>
      </c>
    </row>
    <row r="139" spans="1:9" x14ac:dyDescent="0.3">
      <c r="A139" t="s">
        <v>931</v>
      </c>
      <c r="B139" t="s">
        <v>2211</v>
      </c>
      <c r="C139" t="s">
        <v>1243</v>
      </c>
      <c r="D139" t="s">
        <v>1390</v>
      </c>
      <c r="E139" t="s">
        <v>1390</v>
      </c>
      <c r="F139" t="s">
        <v>1390</v>
      </c>
      <c r="G139" t="s">
        <v>1390</v>
      </c>
      <c r="H139" t="s">
        <v>1390</v>
      </c>
      <c r="I139" t="s">
        <v>1390</v>
      </c>
    </row>
    <row r="140" spans="1:9" x14ac:dyDescent="0.3">
      <c r="A140" t="s">
        <v>932</v>
      </c>
      <c r="B140" t="s">
        <v>2212</v>
      </c>
      <c r="C140" t="s">
        <v>1244</v>
      </c>
      <c r="D140" t="s">
        <v>1390</v>
      </c>
      <c r="E140" t="s">
        <v>1390</v>
      </c>
      <c r="F140" t="s">
        <v>1390</v>
      </c>
      <c r="G140" t="s">
        <v>1390</v>
      </c>
      <c r="H140" t="s">
        <v>1390</v>
      </c>
      <c r="I140" t="s">
        <v>1390</v>
      </c>
    </row>
    <row r="141" spans="1:9" x14ac:dyDescent="0.3">
      <c r="A141" t="s">
        <v>933</v>
      </c>
      <c r="B141" t="s">
        <v>2640</v>
      </c>
      <c r="C141" t="s">
        <v>1243</v>
      </c>
      <c r="D141" t="s">
        <v>1390</v>
      </c>
      <c r="E141" t="s">
        <v>1390</v>
      </c>
      <c r="F141" t="s">
        <v>1390</v>
      </c>
      <c r="G141" t="s">
        <v>1390</v>
      </c>
      <c r="H141" t="s">
        <v>1390</v>
      </c>
      <c r="I141" t="s">
        <v>1390</v>
      </c>
    </row>
    <row r="142" spans="1:9" x14ac:dyDescent="0.3">
      <c r="A142" t="s">
        <v>1345</v>
      </c>
      <c r="B142" t="s">
        <v>2296</v>
      </c>
      <c r="C142" t="s">
        <v>1241</v>
      </c>
      <c r="D142" t="s">
        <v>1390</v>
      </c>
      <c r="E142" t="s">
        <v>1390</v>
      </c>
      <c r="F142" t="s">
        <v>1390</v>
      </c>
      <c r="G142" t="s">
        <v>1390</v>
      </c>
      <c r="H142" t="s">
        <v>1390</v>
      </c>
      <c r="I142" t="s">
        <v>1390</v>
      </c>
    </row>
    <row r="143" spans="1:9" x14ac:dyDescent="0.3">
      <c r="A143" t="s">
        <v>1346</v>
      </c>
      <c r="B143" t="s">
        <v>2641</v>
      </c>
      <c r="C143" t="s">
        <v>1244</v>
      </c>
      <c r="D143" t="s">
        <v>1390</v>
      </c>
      <c r="E143" t="s">
        <v>1390</v>
      </c>
      <c r="F143" t="s">
        <v>1390</v>
      </c>
      <c r="G143" t="s">
        <v>1390</v>
      </c>
      <c r="H143" t="s">
        <v>1390</v>
      </c>
      <c r="I143" t="s">
        <v>1390</v>
      </c>
    </row>
    <row r="144" spans="1:9" x14ac:dyDescent="0.3">
      <c r="A144" t="s">
        <v>1347</v>
      </c>
      <c r="B144" t="s">
        <v>2214</v>
      </c>
      <c r="C144" t="s">
        <v>1243</v>
      </c>
      <c r="D144" t="s">
        <v>1390</v>
      </c>
      <c r="E144" t="s">
        <v>1390</v>
      </c>
      <c r="F144" t="s">
        <v>1390</v>
      </c>
      <c r="G144" t="s">
        <v>1390</v>
      </c>
      <c r="H144" t="s">
        <v>1390</v>
      </c>
      <c r="I144" t="s">
        <v>1390</v>
      </c>
    </row>
    <row r="145" spans="1:9" x14ac:dyDescent="0.3">
      <c r="A145" t="s">
        <v>934</v>
      </c>
      <c r="B145" t="s">
        <v>2215</v>
      </c>
      <c r="C145" t="s">
        <v>1244</v>
      </c>
      <c r="D145" t="s">
        <v>1390</v>
      </c>
      <c r="E145" t="s">
        <v>1390</v>
      </c>
      <c r="F145" t="s">
        <v>1390</v>
      </c>
      <c r="G145" t="s">
        <v>1390</v>
      </c>
      <c r="H145" t="s">
        <v>1390</v>
      </c>
      <c r="I145" t="s">
        <v>1390</v>
      </c>
    </row>
    <row r="146" spans="1:9" x14ac:dyDescent="0.3">
      <c r="A146" t="s">
        <v>935</v>
      </c>
      <c r="B146" t="s">
        <v>2216</v>
      </c>
      <c r="C146" t="s">
        <v>1243</v>
      </c>
      <c r="D146" t="s">
        <v>1390</v>
      </c>
      <c r="E146" t="s">
        <v>1390</v>
      </c>
      <c r="F146" t="s">
        <v>1390</v>
      </c>
      <c r="G146" t="s">
        <v>1390</v>
      </c>
      <c r="H146" t="s">
        <v>1390</v>
      </c>
      <c r="I146" t="s">
        <v>1390</v>
      </c>
    </row>
    <row r="147" spans="1:9" x14ac:dyDescent="0.3">
      <c r="A147" t="s">
        <v>936</v>
      </c>
      <c r="B147" t="s">
        <v>2217</v>
      </c>
      <c r="C147" t="s">
        <v>1244</v>
      </c>
      <c r="D147" t="s">
        <v>1390</v>
      </c>
      <c r="E147" t="s">
        <v>1390</v>
      </c>
      <c r="F147" t="s">
        <v>1390</v>
      </c>
      <c r="G147" t="s">
        <v>1390</v>
      </c>
      <c r="H147" t="s">
        <v>1390</v>
      </c>
      <c r="I147" t="s">
        <v>1390</v>
      </c>
    </row>
    <row r="148" spans="1:9" x14ac:dyDescent="0.3">
      <c r="A148" t="s">
        <v>1348</v>
      </c>
      <c r="B148" t="s">
        <v>2642</v>
      </c>
      <c r="C148" t="s">
        <v>1244</v>
      </c>
      <c r="D148" t="s">
        <v>1390</v>
      </c>
      <c r="E148" t="s">
        <v>1390</v>
      </c>
      <c r="F148" t="s">
        <v>1390</v>
      </c>
      <c r="G148" t="s">
        <v>1390</v>
      </c>
      <c r="H148" t="s">
        <v>1390</v>
      </c>
      <c r="I148" t="s">
        <v>1390</v>
      </c>
    </row>
    <row r="149" spans="1:9" x14ac:dyDescent="0.3">
      <c r="A149" t="s">
        <v>1349</v>
      </c>
      <c r="B149" t="s">
        <v>2218</v>
      </c>
      <c r="C149" t="s">
        <v>1244</v>
      </c>
      <c r="D149" t="s">
        <v>1390</v>
      </c>
      <c r="E149" t="s">
        <v>1390</v>
      </c>
      <c r="F149" t="s">
        <v>1390</v>
      </c>
      <c r="G149" t="s">
        <v>1390</v>
      </c>
      <c r="H149" t="s">
        <v>1390</v>
      </c>
      <c r="I149" t="s">
        <v>1390</v>
      </c>
    </row>
    <row r="150" spans="1:9" x14ac:dyDescent="0.3">
      <c r="A150" t="s">
        <v>1350</v>
      </c>
      <c r="B150" t="s">
        <v>2219</v>
      </c>
      <c r="C150" t="s">
        <v>1244</v>
      </c>
      <c r="D150" t="s">
        <v>1390</v>
      </c>
      <c r="E150" t="s">
        <v>1390</v>
      </c>
      <c r="F150" t="s">
        <v>1390</v>
      </c>
      <c r="G150" t="s">
        <v>1390</v>
      </c>
      <c r="H150" t="s">
        <v>1390</v>
      </c>
      <c r="I150" t="s">
        <v>1390</v>
      </c>
    </row>
    <row r="151" spans="1:9" x14ac:dyDescent="0.3">
      <c r="A151" t="s">
        <v>937</v>
      </c>
      <c r="B151" t="s">
        <v>2220</v>
      </c>
      <c r="C151" t="s">
        <v>1244</v>
      </c>
      <c r="D151" t="s">
        <v>1390</v>
      </c>
      <c r="E151" t="s">
        <v>1390</v>
      </c>
      <c r="F151" t="s">
        <v>1390</v>
      </c>
      <c r="G151" t="s">
        <v>1390</v>
      </c>
      <c r="H151" t="s">
        <v>1390</v>
      </c>
      <c r="I151" t="s">
        <v>1390</v>
      </c>
    </row>
    <row r="152" spans="1:9" x14ac:dyDescent="0.3">
      <c r="A152" t="s">
        <v>1351</v>
      </c>
      <c r="B152" t="s">
        <v>2643</v>
      </c>
      <c r="C152" t="s">
        <v>1244</v>
      </c>
      <c r="D152" t="s">
        <v>1390</v>
      </c>
      <c r="E152" t="s">
        <v>1390</v>
      </c>
      <c r="F152" t="s">
        <v>1390</v>
      </c>
      <c r="G152" t="s">
        <v>1390</v>
      </c>
      <c r="H152" t="s">
        <v>1390</v>
      </c>
      <c r="I152" t="s">
        <v>1390</v>
      </c>
    </row>
    <row r="153" spans="1:9" x14ac:dyDescent="0.3">
      <c r="A153" t="s">
        <v>938</v>
      </c>
      <c r="B153" t="s">
        <v>2221</v>
      </c>
      <c r="C153" t="s">
        <v>1244</v>
      </c>
      <c r="D153" t="s">
        <v>1390</v>
      </c>
      <c r="E153" t="s">
        <v>1390</v>
      </c>
      <c r="F153" t="s">
        <v>1390</v>
      </c>
      <c r="G153" t="s">
        <v>1390</v>
      </c>
      <c r="H153" t="s">
        <v>1390</v>
      </c>
      <c r="I153" t="s">
        <v>1390</v>
      </c>
    </row>
    <row r="154" spans="1:9" x14ac:dyDescent="0.3">
      <c r="A154" t="s">
        <v>939</v>
      </c>
      <c r="B154" t="s">
        <v>2222</v>
      </c>
      <c r="C154" t="s">
        <v>1244</v>
      </c>
      <c r="D154" t="s">
        <v>1390</v>
      </c>
      <c r="E154" t="s">
        <v>1390</v>
      </c>
      <c r="F154" t="s">
        <v>1390</v>
      </c>
      <c r="G154" t="s">
        <v>1390</v>
      </c>
      <c r="H154" t="s">
        <v>1390</v>
      </c>
      <c r="I154" t="s">
        <v>1390</v>
      </c>
    </row>
    <row r="155" spans="1:9" x14ac:dyDescent="0.3">
      <c r="A155" t="s">
        <v>940</v>
      </c>
      <c r="B155" t="s">
        <v>2644</v>
      </c>
      <c r="C155" t="s">
        <v>1247</v>
      </c>
      <c r="D155" t="s">
        <v>1390</v>
      </c>
      <c r="E155" t="s">
        <v>1390</v>
      </c>
      <c r="F155" t="s">
        <v>1390</v>
      </c>
      <c r="G155" t="s">
        <v>1390</v>
      </c>
      <c r="H155" t="s">
        <v>1390</v>
      </c>
      <c r="I155" t="s">
        <v>1390</v>
      </c>
    </row>
    <row r="156" spans="1:9" x14ac:dyDescent="0.3">
      <c r="A156" t="s">
        <v>941</v>
      </c>
      <c r="B156" t="s">
        <v>2223</v>
      </c>
      <c r="C156" t="s">
        <v>1243</v>
      </c>
      <c r="D156" t="s">
        <v>1390</v>
      </c>
      <c r="E156" t="s">
        <v>1390</v>
      </c>
      <c r="F156" t="s">
        <v>1390</v>
      </c>
      <c r="G156" t="s">
        <v>1390</v>
      </c>
      <c r="H156" t="s">
        <v>1390</v>
      </c>
      <c r="I156" t="s">
        <v>1390</v>
      </c>
    </row>
    <row r="157" spans="1:9" x14ac:dyDescent="0.3">
      <c r="A157" t="s">
        <v>159</v>
      </c>
      <c r="B157" t="s">
        <v>2645</v>
      </c>
      <c r="C157" t="s">
        <v>1242</v>
      </c>
      <c r="D157" t="s">
        <v>1390</v>
      </c>
      <c r="E157" t="s">
        <v>1390</v>
      </c>
      <c r="F157" t="s">
        <v>1390</v>
      </c>
      <c r="G157" t="s">
        <v>1390</v>
      </c>
      <c r="H157" t="s">
        <v>1390</v>
      </c>
      <c r="I157" t="s">
        <v>1390</v>
      </c>
    </row>
    <row r="158" spans="1:9" x14ac:dyDescent="0.3">
      <c r="A158" t="s">
        <v>942</v>
      </c>
      <c r="B158" t="s">
        <v>2224</v>
      </c>
      <c r="C158" t="s">
        <v>1243</v>
      </c>
      <c r="D158" t="s">
        <v>1390</v>
      </c>
      <c r="E158" t="s">
        <v>1390</v>
      </c>
      <c r="F158" t="s">
        <v>1390</v>
      </c>
      <c r="G158" t="s">
        <v>1390</v>
      </c>
      <c r="H158" t="s">
        <v>1390</v>
      </c>
      <c r="I158" t="s">
        <v>1390</v>
      </c>
    </row>
    <row r="159" spans="1:9" x14ac:dyDescent="0.3">
      <c r="A159" t="s">
        <v>943</v>
      </c>
      <c r="B159" t="s">
        <v>2225</v>
      </c>
      <c r="C159" t="s">
        <v>1244</v>
      </c>
      <c r="D159" t="s">
        <v>1390</v>
      </c>
      <c r="E159" t="s">
        <v>1390</v>
      </c>
      <c r="F159" t="s">
        <v>1390</v>
      </c>
      <c r="G159" t="s">
        <v>1390</v>
      </c>
      <c r="H159" t="s">
        <v>1390</v>
      </c>
      <c r="I159" t="s">
        <v>1390</v>
      </c>
    </row>
    <row r="160" spans="1:9" x14ac:dyDescent="0.3">
      <c r="A160" t="s">
        <v>944</v>
      </c>
      <c r="B160" t="s">
        <v>2226</v>
      </c>
      <c r="C160" t="s">
        <v>1244</v>
      </c>
      <c r="D160" t="s">
        <v>1390</v>
      </c>
      <c r="E160" t="s">
        <v>1390</v>
      </c>
      <c r="F160" t="s">
        <v>1390</v>
      </c>
      <c r="G160" t="s">
        <v>1390</v>
      </c>
      <c r="H160" t="s">
        <v>1390</v>
      </c>
      <c r="I160" t="s">
        <v>1390</v>
      </c>
    </row>
    <row r="161" spans="1:9" x14ac:dyDescent="0.3">
      <c r="A161" t="s">
        <v>945</v>
      </c>
      <c r="B161" t="s">
        <v>2227</v>
      </c>
      <c r="C161" t="s">
        <v>1244</v>
      </c>
      <c r="D161" t="s">
        <v>1390</v>
      </c>
      <c r="E161" t="s">
        <v>1390</v>
      </c>
      <c r="F161" t="s">
        <v>1390</v>
      </c>
      <c r="G161" t="s">
        <v>1390</v>
      </c>
      <c r="H161" t="s">
        <v>1390</v>
      </c>
      <c r="I161" t="s">
        <v>1390</v>
      </c>
    </row>
    <row r="162" spans="1:9" x14ac:dyDescent="0.3">
      <c r="A162" t="s">
        <v>946</v>
      </c>
      <c r="B162" t="s">
        <v>2228</v>
      </c>
      <c r="C162" t="s">
        <v>1247</v>
      </c>
      <c r="D162" t="s">
        <v>1390</v>
      </c>
      <c r="E162" t="s">
        <v>1390</v>
      </c>
      <c r="F162" t="s">
        <v>1390</v>
      </c>
      <c r="G162" t="s">
        <v>1390</v>
      </c>
      <c r="H162" t="s">
        <v>1390</v>
      </c>
      <c r="I162" t="s">
        <v>1390</v>
      </c>
    </row>
    <row r="163" spans="1:9" x14ac:dyDescent="0.3">
      <c r="A163" t="s">
        <v>947</v>
      </c>
      <c r="B163" t="s">
        <v>2229</v>
      </c>
      <c r="C163" t="s">
        <v>1247</v>
      </c>
      <c r="D163" t="s">
        <v>1390</v>
      </c>
      <c r="E163" t="s">
        <v>1390</v>
      </c>
      <c r="F163" t="s">
        <v>1390</v>
      </c>
      <c r="G163" t="s">
        <v>1390</v>
      </c>
      <c r="H163" t="s">
        <v>1390</v>
      </c>
      <c r="I163" t="s">
        <v>1390</v>
      </c>
    </row>
    <row r="164" spans="1:9" x14ac:dyDescent="0.3">
      <c r="A164" t="s">
        <v>223</v>
      </c>
      <c r="B164" t="s">
        <v>2646</v>
      </c>
      <c r="C164" t="s">
        <v>1247</v>
      </c>
      <c r="D164" t="s">
        <v>27</v>
      </c>
      <c r="E164" t="s">
        <v>1244</v>
      </c>
      <c r="F164" t="s">
        <v>1390</v>
      </c>
      <c r="G164" t="s">
        <v>1390</v>
      </c>
      <c r="H164" t="s">
        <v>1390</v>
      </c>
      <c r="I164" t="s">
        <v>1390</v>
      </c>
    </row>
    <row r="165" spans="1:9" x14ac:dyDescent="0.3">
      <c r="A165" t="s">
        <v>948</v>
      </c>
      <c r="B165" t="s">
        <v>1476</v>
      </c>
      <c r="C165" t="s">
        <v>1247</v>
      </c>
      <c r="D165" t="s">
        <v>1390</v>
      </c>
      <c r="E165" t="s">
        <v>1390</v>
      </c>
      <c r="F165" t="s">
        <v>1390</v>
      </c>
      <c r="G165" t="s">
        <v>1390</v>
      </c>
      <c r="H165" t="s">
        <v>1390</v>
      </c>
      <c r="I165" t="s">
        <v>1390</v>
      </c>
    </row>
    <row r="166" spans="1:9" x14ac:dyDescent="0.3">
      <c r="A166" t="s">
        <v>949</v>
      </c>
      <c r="B166" t="s">
        <v>2230</v>
      </c>
      <c r="C166" t="s">
        <v>1244</v>
      </c>
      <c r="D166" t="s">
        <v>1390</v>
      </c>
      <c r="E166" t="s">
        <v>1390</v>
      </c>
      <c r="F166" t="s">
        <v>1390</v>
      </c>
      <c r="G166" t="s">
        <v>1390</v>
      </c>
      <c r="H166" t="s">
        <v>1390</v>
      </c>
      <c r="I166" t="s">
        <v>1390</v>
      </c>
    </row>
    <row r="167" spans="1:9" x14ac:dyDescent="0.3">
      <c r="A167" t="s">
        <v>950</v>
      </c>
      <c r="B167" t="s">
        <v>2231</v>
      </c>
      <c r="C167" t="s">
        <v>1247</v>
      </c>
      <c r="D167" t="s">
        <v>1390</v>
      </c>
      <c r="E167" t="s">
        <v>1390</v>
      </c>
      <c r="F167" t="s">
        <v>1390</v>
      </c>
      <c r="G167" t="s">
        <v>1390</v>
      </c>
      <c r="H167" t="s">
        <v>1390</v>
      </c>
      <c r="I167" t="s">
        <v>1390</v>
      </c>
    </row>
    <row r="168" spans="1:9" x14ac:dyDescent="0.3">
      <c r="A168" t="s">
        <v>951</v>
      </c>
      <c r="B168" t="s">
        <v>2232</v>
      </c>
      <c r="C168" t="s">
        <v>1244</v>
      </c>
      <c r="D168" t="s">
        <v>1390</v>
      </c>
      <c r="E168" t="s">
        <v>1390</v>
      </c>
      <c r="F168" t="s">
        <v>1390</v>
      </c>
      <c r="G168" t="s">
        <v>1390</v>
      </c>
      <c r="H168" t="s">
        <v>1390</v>
      </c>
      <c r="I168" t="s">
        <v>1390</v>
      </c>
    </row>
    <row r="169" spans="1:9" x14ac:dyDescent="0.3">
      <c r="A169" t="s">
        <v>952</v>
      </c>
      <c r="B169" t="s">
        <v>2233</v>
      </c>
      <c r="C169" t="s">
        <v>1244</v>
      </c>
      <c r="D169" t="s">
        <v>1390</v>
      </c>
      <c r="E169" t="s">
        <v>1390</v>
      </c>
      <c r="F169" t="s">
        <v>1390</v>
      </c>
      <c r="G169" t="s">
        <v>1390</v>
      </c>
      <c r="H169" t="s">
        <v>1390</v>
      </c>
      <c r="I169" t="s">
        <v>1390</v>
      </c>
    </row>
    <row r="170" spans="1:9" x14ac:dyDescent="0.3">
      <c r="A170" t="s">
        <v>953</v>
      </c>
      <c r="B170" t="s">
        <v>2234</v>
      </c>
      <c r="C170" t="s">
        <v>1244</v>
      </c>
      <c r="D170" t="s">
        <v>1390</v>
      </c>
      <c r="E170" t="s">
        <v>1390</v>
      </c>
      <c r="F170" t="s">
        <v>1390</v>
      </c>
      <c r="G170" t="s">
        <v>1390</v>
      </c>
      <c r="H170" t="s">
        <v>1390</v>
      </c>
      <c r="I170" t="s">
        <v>1390</v>
      </c>
    </row>
    <row r="171" spans="1:9" x14ac:dyDescent="0.3">
      <c r="A171" t="s">
        <v>954</v>
      </c>
      <c r="B171" t="s">
        <v>2235</v>
      </c>
      <c r="C171" t="s">
        <v>1244</v>
      </c>
      <c r="D171" t="s">
        <v>1390</v>
      </c>
      <c r="E171" t="s">
        <v>1390</v>
      </c>
      <c r="F171" t="s">
        <v>1390</v>
      </c>
      <c r="G171" t="s">
        <v>1390</v>
      </c>
      <c r="H171" t="s">
        <v>1390</v>
      </c>
      <c r="I171" t="s">
        <v>1390</v>
      </c>
    </row>
    <row r="172" spans="1:9" x14ac:dyDescent="0.3">
      <c r="A172" t="s">
        <v>1352</v>
      </c>
      <c r="B172" t="s">
        <v>2236</v>
      </c>
      <c r="C172" t="s">
        <v>1243</v>
      </c>
      <c r="D172" t="s">
        <v>1390</v>
      </c>
      <c r="E172" t="s">
        <v>1390</v>
      </c>
      <c r="F172" t="s">
        <v>1390</v>
      </c>
      <c r="G172" t="s">
        <v>1390</v>
      </c>
      <c r="H172" t="s">
        <v>1390</v>
      </c>
      <c r="I172" t="s">
        <v>1390</v>
      </c>
    </row>
    <row r="173" spans="1:9" x14ac:dyDescent="0.3">
      <c r="A173" t="s">
        <v>591</v>
      </c>
      <c r="B173" t="s">
        <v>2647</v>
      </c>
      <c r="C173" t="s">
        <v>1247</v>
      </c>
      <c r="D173" t="s">
        <v>1390</v>
      </c>
      <c r="E173" t="s">
        <v>1390</v>
      </c>
      <c r="F173" t="s">
        <v>1390</v>
      </c>
      <c r="G173" t="s">
        <v>1390</v>
      </c>
      <c r="H173" t="s">
        <v>1390</v>
      </c>
      <c r="I173" t="s">
        <v>1390</v>
      </c>
    </row>
    <row r="174" spans="1:9" x14ac:dyDescent="0.3">
      <c r="A174" t="s">
        <v>955</v>
      </c>
      <c r="B174" t="s">
        <v>2237</v>
      </c>
      <c r="C174" t="s">
        <v>1244</v>
      </c>
      <c r="D174" t="s">
        <v>1390</v>
      </c>
      <c r="E174" t="s">
        <v>1390</v>
      </c>
      <c r="F174" t="s">
        <v>1390</v>
      </c>
      <c r="G174" t="s">
        <v>1390</v>
      </c>
      <c r="H174" t="s">
        <v>1390</v>
      </c>
      <c r="I174" t="s">
        <v>1390</v>
      </c>
    </row>
    <row r="175" spans="1:9" x14ac:dyDescent="0.3">
      <c r="A175" t="s">
        <v>956</v>
      </c>
      <c r="B175" t="s">
        <v>2238</v>
      </c>
      <c r="C175" t="s">
        <v>1244</v>
      </c>
      <c r="D175" t="s">
        <v>27</v>
      </c>
      <c r="E175" t="s">
        <v>1243</v>
      </c>
      <c r="F175" t="s">
        <v>1390</v>
      </c>
      <c r="G175" t="s">
        <v>1390</v>
      </c>
      <c r="H175" t="s">
        <v>1390</v>
      </c>
      <c r="I175" t="s">
        <v>1390</v>
      </c>
    </row>
    <row r="176" spans="1:9" x14ac:dyDescent="0.3">
      <c r="A176" t="s">
        <v>1353</v>
      </c>
      <c r="B176" t="s">
        <v>2239</v>
      </c>
      <c r="C176" t="s">
        <v>1248</v>
      </c>
      <c r="D176" t="s">
        <v>1390</v>
      </c>
      <c r="E176" t="s">
        <v>1390</v>
      </c>
      <c r="F176" t="s">
        <v>1390</v>
      </c>
      <c r="G176" t="s">
        <v>1390</v>
      </c>
      <c r="H176" t="s">
        <v>1390</v>
      </c>
      <c r="I176" t="s">
        <v>1390</v>
      </c>
    </row>
    <row r="177" spans="1:9" x14ac:dyDescent="0.3">
      <c r="A177" t="s">
        <v>1354</v>
      </c>
      <c r="B177" t="s">
        <v>2240</v>
      </c>
      <c r="C177" t="s">
        <v>1243</v>
      </c>
      <c r="D177" t="s">
        <v>1390</v>
      </c>
      <c r="E177" t="s">
        <v>1390</v>
      </c>
      <c r="F177" t="s">
        <v>1390</v>
      </c>
      <c r="G177" t="s">
        <v>1390</v>
      </c>
      <c r="H177" t="s">
        <v>1390</v>
      </c>
      <c r="I177" t="s">
        <v>1390</v>
      </c>
    </row>
    <row r="178" spans="1:9" x14ac:dyDescent="0.3">
      <c r="A178" t="s">
        <v>957</v>
      </c>
      <c r="B178" t="s">
        <v>2648</v>
      </c>
      <c r="C178" t="s">
        <v>1247</v>
      </c>
      <c r="D178" t="s">
        <v>27</v>
      </c>
      <c r="E178" t="s">
        <v>1244</v>
      </c>
      <c r="F178" t="s">
        <v>1390</v>
      </c>
      <c r="G178" t="s">
        <v>1390</v>
      </c>
      <c r="H178" t="s">
        <v>1390</v>
      </c>
      <c r="I178" t="s">
        <v>1390</v>
      </c>
    </row>
    <row r="179" spans="1:9" x14ac:dyDescent="0.3">
      <c r="A179" t="s">
        <v>958</v>
      </c>
      <c r="B179" t="s">
        <v>2241</v>
      </c>
      <c r="C179" t="s">
        <v>1244</v>
      </c>
      <c r="D179" t="s">
        <v>1390</v>
      </c>
      <c r="E179" t="s">
        <v>1390</v>
      </c>
      <c r="F179" t="s">
        <v>1390</v>
      </c>
      <c r="G179" t="s">
        <v>1390</v>
      </c>
      <c r="H179" t="s">
        <v>1390</v>
      </c>
      <c r="I179" t="s">
        <v>1390</v>
      </c>
    </row>
    <row r="180" spans="1:9" x14ac:dyDescent="0.3">
      <c r="A180" t="s">
        <v>959</v>
      </c>
      <c r="B180" t="s">
        <v>2242</v>
      </c>
      <c r="C180" t="s">
        <v>1244</v>
      </c>
      <c r="D180" t="s">
        <v>1390</v>
      </c>
      <c r="E180" t="s">
        <v>1390</v>
      </c>
      <c r="F180" t="s">
        <v>1390</v>
      </c>
      <c r="G180" t="s">
        <v>1390</v>
      </c>
      <c r="H180" t="s">
        <v>1390</v>
      </c>
      <c r="I180" t="s">
        <v>1390</v>
      </c>
    </row>
    <row r="181" spans="1:9" x14ac:dyDescent="0.3">
      <c r="A181" t="s">
        <v>960</v>
      </c>
      <c r="B181" t="s">
        <v>2243</v>
      </c>
      <c r="C181" t="s">
        <v>1244</v>
      </c>
      <c r="D181" t="s">
        <v>27</v>
      </c>
      <c r="E181" t="s">
        <v>1243</v>
      </c>
      <c r="F181" t="s">
        <v>1390</v>
      </c>
      <c r="G181" t="s">
        <v>1390</v>
      </c>
      <c r="H181" t="s">
        <v>1390</v>
      </c>
      <c r="I181" t="s">
        <v>1390</v>
      </c>
    </row>
    <row r="182" spans="1:9" x14ac:dyDescent="0.3">
      <c r="A182" t="s">
        <v>961</v>
      </c>
      <c r="B182" t="s">
        <v>2244</v>
      </c>
      <c r="C182" t="s">
        <v>1244</v>
      </c>
      <c r="D182" t="s">
        <v>1390</v>
      </c>
      <c r="E182" t="s">
        <v>1390</v>
      </c>
      <c r="F182" t="s">
        <v>1390</v>
      </c>
      <c r="G182" t="s">
        <v>1390</v>
      </c>
      <c r="H182" t="s">
        <v>1390</v>
      </c>
      <c r="I182" t="s">
        <v>1390</v>
      </c>
    </row>
    <row r="183" spans="1:9" x14ac:dyDescent="0.3">
      <c r="A183" t="s">
        <v>962</v>
      </c>
      <c r="B183" t="s">
        <v>2245</v>
      </c>
      <c r="C183" t="s">
        <v>1247</v>
      </c>
      <c r="D183" t="s">
        <v>27</v>
      </c>
      <c r="E183" t="s">
        <v>1244</v>
      </c>
      <c r="F183" t="s">
        <v>1390</v>
      </c>
      <c r="G183" t="s">
        <v>1390</v>
      </c>
      <c r="H183" t="s">
        <v>1390</v>
      </c>
      <c r="I183" t="s">
        <v>1390</v>
      </c>
    </row>
    <row r="184" spans="1:9" x14ac:dyDescent="0.3">
      <c r="A184" t="s">
        <v>963</v>
      </c>
      <c r="B184" t="s">
        <v>2246</v>
      </c>
      <c r="C184" t="s">
        <v>1243</v>
      </c>
      <c r="D184" t="s">
        <v>1390</v>
      </c>
      <c r="E184" t="s">
        <v>1390</v>
      </c>
      <c r="F184" t="s">
        <v>1390</v>
      </c>
      <c r="G184" t="s">
        <v>1390</v>
      </c>
      <c r="H184" t="s">
        <v>1390</v>
      </c>
      <c r="I184" t="s">
        <v>1390</v>
      </c>
    </row>
    <row r="185" spans="1:9" x14ac:dyDescent="0.3">
      <c r="A185" t="s">
        <v>964</v>
      </c>
      <c r="B185" t="s">
        <v>2247</v>
      </c>
      <c r="C185" t="s">
        <v>1247</v>
      </c>
      <c r="D185" t="s">
        <v>27</v>
      </c>
      <c r="E185" t="s">
        <v>1245</v>
      </c>
      <c r="F185" t="s">
        <v>1390</v>
      </c>
      <c r="G185" t="s">
        <v>1390</v>
      </c>
      <c r="H185" t="s">
        <v>1390</v>
      </c>
      <c r="I185" t="s">
        <v>1390</v>
      </c>
    </row>
    <row r="186" spans="1:9" x14ac:dyDescent="0.3">
      <c r="A186" t="s">
        <v>965</v>
      </c>
      <c r="B186" t="s">
        <v>2248</v>
      </c>
      <c r="C186" t="s">
        <v>1244</v>
      </c>
      <c r="D186" t="s">
        <v>1390</v>
      </c>
      <c r="E186" t="s">
        <v>1390</v>
      </c>
      <c r="F186" t="s">
        <v>1390</v>
      </c>
      <c r="G186" t="s">
        <v>1390</v>
      </c>
      <c r="H186" t="s">
        <v>1390</v>
      </c>
      <c r="I186" t="s">
        <v>1390</v>
      </c>
    </row>
    <row r="187" spans="1:9" x14ac:dyDescent="0.3">
      <c r="A187" t="s">
        <v>966</v>
      </c>
      <c r="B187" t="s">
        <v>2249</v>
      </c>
      <c r="C187" t="s">
        <v>1243</v>
      </c>
      <c r="D187" t="s">
        <v>1390</v>
      </c>
      <c r="E187" t="s">
        <v>1390</v>
      </c>
      <c r="F187" t="s">
        <v>1390</v>
      </c>
      <c r="G187" t="s">
        <v>1390</v>
      </c>
      <c r="H187" t="s">
        <v>1390</v>
      </c>
      <c r="I187" t="s">
        <v>1390</v>
      </c>
    </row>
    <row r="188" spans="1:9" x14ac:dyDescent="0.3">
      <c r="A188" t="s">
        <v>967</v>
      </c>
      <c r="B188" t="s">
        <v>2250</v>
      </c>
      <c r="C188" t="s">
        <v>1243</v>
      </c>
      <c r="D188" t="s">
        <v>1390</v>
      </c>
      <c r="E188" t="s">
        <v>1390</v>
      </c>
      <c r="F188" t="s">
        <v>1390</v>
      </c>
      <c r="G188" t="s">
        <v>1390</v>
      </c>
      <c r="H188" t="s">
        <v>1390</v>
      </c>
      <c r="I188" t="s">
        <v>1390</v>
      </c>
    </row>
    <row r="189" spans="1:9" x14ac:dyDescent="0.3">
      <c r="A189" t="s">
        <v>968</v>
      </c>
      <c r="B189" t="s">
        <v>2251</v>
      </c>
      <c r="C189" t="s">
        <v>1247</v>
      </c>
      <c r="D189" t="s">
        <v>1390</v>
      </c>
      <c r="E189" t="s">
        <v>1390</v>
      </c>
      <c r="F189" t="s">
        <v>1390</v>
      </c>
      <c r="G189" t="s">
        <v>1390</v>
      </c>
      <c r="H189" t="s">
        <v>1390</v>
      </c>
      <c r="I189" t="s">
        <v>1390</v>
      </c>
    </row>
    <row r="190" spans="1:9" x14ac:dyDescent="0.3">
      <c r="A190" t="s">
        <v>969</v>
      </c>
      <c r="B190" t="s">
        <v>2252</v>
      </c>
      <c r="C190" t="s">
        <v>1244</v>
      </c>
      <c r="D190" t="s">
        <v>1390</v>
      </c>
      <c r="E190" t="s">
        <v>1390</v>
      </c>
      <c r="F190" t="s">
        <v>1390</v>
      </c>
      <c r="G190" t="s">
        <v>1390</v>
      </c>
      <c r="H190" t="s">
        <v>1390</v>
      </c>
      <c r="I190" t="s">
        <v>1390</v>
      </c>
    </row>
    <row r="191" spans="1:9" x14ac:dyDescent="0.3">
      <c r="A191" t="s">
        <v>970</v>
      </c>
      <c r="B191" t="s">
        <v>2053</v>
      </c>
      <c r="C191" t="s">
        <v>1247</v>
      </c>
      <c r="D191" t="s">
        <v>1390</v>
      </c>
      <c r="E191" t="s">
        <v>1390</v>
      </c>
      <c r="F191" t="s">
        <v>1390</v>
      </c>
      <c r="G191" t="s">
        <v>1390</v>
      </c>
      <c r="H191" t="s">
        <v>1390</v>
      </c>
      <c r="I191" t="s">
        <v>1390</v>
      </c>
    </row>
    <row r="192" spans="1:9" x14ac:dyDescent="0.3">
      <c r="A192" t="s">
        <v>971</v>
      </c>
      <c r="B192" t="s">
        <v>2253</v>
      </c>
      <c r="C192" t="s">
        <v>1244</v>
      </c>
      <c r="D192" t="s">
        <v>1390</v>
      </c>
      <c r="E192" t="s">
        <v>1390</v>
      </c>
      <c r="F192" t="s">
        <v>1390</v>
      </c>
      <c r="G192" t="s">
        <v>1390</v>
      </c>
      <c r="H192" t="s">
        <v>1390</v>
      </c>
      <c r="I192" t="s">
        <v>1390</v>
      </c>
    </row>
    <row r="193" spans="1:9" x14ac:dyDescent="0.3">
      <c r="A193" t="s">
        <v>972</v>
      </c>
      <c r="B193" t="s">
        <v>1720</v>
      </c>
      <c r="C193" t="s">
        <v>1244</v>
      </c>
      <c r="D193" t="s">
        <v>1390</v>
      </c>
      <c r="E193" t="s">
        <v>1390</v>
      </c>
      <c r="F193" t="s">
        <v>1390</v>
      </c>
      <c r="G193" t="s">
        <v>1390</v>
      </c>
      <c r="H193" t="s">
        <v>1390</v>
      </c>
      <c r="I193" t="s">
        <v>1390</v>
      </c>
    </row>
    <row r="194" spans="1:9" x14ac:dyDescent="0.3">
      <c r="A194" t="s">
        <v>973</v>
      </c>
      <c r="B194" t="s">
        <v>2254</v>
      </c>
      <c r="C194" t="s">
        <v>1244</v>
      </c>
      <c r="D194" t="s">
        <v>1390</v>
      </c>
      <c r="E194" t="s">
        <v>1390</v>
      </c>
      <c r="F194" t="s">
        <v>1390</v>
      </c>
      <c r="G194" t="s">
        <v>1390</v>
      </c>
      <c r="H194" t="s">
        <v>1390</v>
      </c>
      <c r="I194" t="s">
        <v>1390</v>
      </c>
    </row>
    <row r="195" spans="1:9" x14ac:dyDescent="0.3">
      <c r="A195" t="s">
        <v>974</v>
      </c>
      <c r="B195" t="s">
        <v>2255</v>
      </c>
      <c r="C195" t="s">
        <v>1244</v>
      </c>
      <c r="D195" t="s">
        <v>1390</v>
      </c>
      <c r="E195" t="s">
        <v>1390</v>
      </c>
      <c r="F195" t="s">
        <v>1390</v>
      </c>
      <c r="G195" t="s">
        <v>1390</v>
      </c>
      <c r="H195" t="s">
        <v>1390</v>
      </c>
      <c r="I195" t="s">
        <v>1390</v>
      </c>
    </row>
    <row r="196" spans="1:9" x14ac:dyDescent="0.3">
      <c r="A196" t="s">
        <v>975</v>
      </c>
      <c r="B196" t="s">
        <v>2256</v>
      </c>
      <c r="C196" t="s">
        <v>1244</v>
      </c>
      <c r="D196" t="s">
        <v>1390</v>
      </c>
      <c r="E196" t="s">
        <v>1390</v>
      </c>
      <c r="F196" t="s">
        <v>1390</v>
      </c>
      <c r="G196" t="s">
        <v>1390</v>
      </c>
      <c r="H196" t="s">
        <v>1390</v>
      </c>
      <c r="I196" t="s">
        <v>1390</v>
      </c>
    </row>
    <row r="197" spans="1:9" x14ac:dyDescent="0.3">
      <c r="A197" t="s">
        <v>976</v>
      </c>
      <c r="B197" t="s">
        <v>2257</v>
      </c>
      <c r="C197" t="s">
        <v>1243</v>
      </c>
      <c r="D197" t="s">
        <v>1390</v>
      </c>
      <c r="E197" t="s">
        <v>1390</v>
      </c>
      <c r="F197" t="s">
        <v>1390</v>
      </c>
      <c r="G197" t="s">
        <v>1390</v>
      </c>
      <c r="H197" t="s">
        <v>1390</v>
      </c>
      <c r="I197" t="s">
        <v>1390</v>
      </c>
    </row>
    <row r="198" spans="1:9" x14ac:dyDescent="0.3">
      <c r="A198" t="s">
        <v>977</v>
      </c>
      <c r="B198" t="s">
        <v>2258</v>
      </c>
      <c r="C198" t="s">
        <v>1247</v>
      </c>
      <c r="D198" t="s">
        <v>1390</v>
      </c>
      <c r="E198" t="s">
        <v>1390</v>
      </c>
      <c r="F198" t="s">
        <v>1390</v>
      </c>
      <c r="G198" t="s">
        <v>1390</v>
      </c>
      <c r="H198" t="s">
        <v>1390</v>
      </c>
      <c r="I198" t="s">
        <v>1390</v>
      </c>
    </row>
    <row r="199" spans="1:9" x14ac:dyDescent="0.3">
      <c r="A199" t="s">
        <v>978</v>
      </c>
      <c r="B199" t="s">
        <v>2259</v>
      </c>
      <c r="C199" t="s">
        <v>1244</v>
      </c>
      <c r="D199" t="s">
        <v>1390</v>
      </c>
      <c r="E199" t="s">
        <v>1390</v>
      </c>
      <c r="F199" t="s">
        <v>1390</v>
      </c>
      <c r="G199" t="s">
        <v>1390</v>
      </c>
      <c r="H199" t="s">
        <v>1390</v>
      </c>
      <c r="I199" t="s">
        <v>1390</v>
      </c>
    </row>
    <row r="200" spans="1:9" x14ac:dyDescent="0.3">
      <c r="A200" t="s">
        <v>979</v>
      </c>
      <c r="B200" t="s">
        <v>2260</v>
      </c>
      <c r="C200" t="s">
        <v>1244</v>
      </c>
      <c r="D200" t="s">
        <v>1390</v>
      </c>
      <c r="E200" t="s">
        <v>1390</v>
      </c>
      <c r="F200" t="s">
        <v>1390</v>
      </c>
      <c r="G200" t="s">
        <v>1390</v>
      </c>
      <c r="H200" t="s">
        <v>1390</v>
      </c>
      <c r="I200" t="s">
        <v>1390</v>
      </c>
    </row>
    <row r="201" spans="1:9" x14ac:dyDescent="0.3">
      <c r="A201" t="s">
        <v>1355</v>
      </c>
      <c r="B201" t="s">
        <v>2649</v>
      </c>
      <c r="C201" t="s">
        <v>1245</v>
      </c>
      <c r="D201" t="s">
        <v>27</v>
      </c>
      <c r="E201" t="s">
        <v>1251</v>
      </c>
      <c r="F201" t="s">
        <v>1390</v>
      </c>
      <c r="G201" t="s">
        <v>1390</v>
      </c>
      <c r="H201" t="s">
        <v>1390</v>
      </c>
      <c r="I201" t="s">
        <v>1390</v>
      </c>
    </row>
    <row r="202" spans="1:9" x14ac:dyDescent="0.3">
      <c r="A202" t="s">
        <v>980</v>
      </c>
      <c r="B202" t="s">
        <v>2261</v>
      </c>
      <c r="C202" t="s">
        <v>1243</v>
      </c>
      <c r="D202" t="s">
        <v>1390</v>
      </c>
      <c r="E202" t="s">
        <v>1390</v>
      </c>
      <c r="F202" t="s">
        <v>1390</v>
      </c>
      <c r="G202" t="s">
        <v>1390</v>
      </c>
      <c r="H202" t="s">
        <v>1390</v>
      </c>
      <c r="I202" t="s">
        <v>1390</v>
      </c>
    </row>
    <row r="203" spans="1:9" x14ac:dyDescent="0.3">
      <c r="A203" t="s">
        <v>981</v>
      </c>
      <c r="B203" t="s">
        <v>2262</v>
      </c>
      <c r="C203" t="s">
        <v>1244</v>
      </c>
      <c r="D203" t="s">
        <v>1390</v>
      </c>
      <c r="E203" t="s">
        <v>1390</v>
      </c>
      <c r="F203" t="s">
        <v>1390</v>
      </c>
      <c r="G203" t="s">
        <v>1390</v>
      </c>
      <c r="H203" t="s">
        <v>1390</v>
      </c>
      <c r="I203" t="s">
        <v>1390</v>
      </c>
    </row>
    <row r="204" spans="1:9" x14ac:dyDescent="0.3">
      <c r="A204" t="s">
        <v>982</v>
      </c>
      <c r="B204" t="s">
        <v>2263</v>
      </c>
      <c r="C204" t="s">
        <v>1246</v>
      </c>
      <c r="D204" t="s">
        <v>1390</v>
      </c>
      <c r="E204" t="s">
        <v>1390</v>
      </c>
      <c r="F204" t="s">
        <v>1390</v>
      </c>
      <c r="G204" t="s">
        <v>1390</v>
      </c>
      <c r="H204" t="s">
        <v>1390</v>
      </c>
      <c r="I204" t="s">
        <v>1390</v>
      </c>
    </row>
    <row r="205" spans="1:9" x14ac:dyDescent="0.3">
      <c r="A205" t="s">
        <v>1356</v>
      </c>
      <c r="B205" t="s">
        <v>2264</v>
      </c>
      <c r="C205" t="s">
        <v>1248</v>
      </c>
      <c r="D205" t="s">
        <v>1390</v>
      </c>
      <c r="E205" t="s">
        <v>1390</v>
      </c>
      <c r="F205" t="s">
        <v>1390</v>
      </c>
      <c r="G205" t="s">
        <v>1390</v>
      </c>
      <c r="H205" t="s">
        <v>1390</v>
      </c>
      <c r="I205" t="s">
        <v>1390</v>
      </c>
    </row>
    <row r="206" spans="1:9" x14ac:dyDescent="0.3">
      <c r="A206" t="s">
        <v>983</v>
      </c>
      <c r="B206" t="s">
        <v>2265</v>
      </c>
      <c r="C206" t="s">
        <v>1247</v>
      </c>
      <c r="D206" t="s">
        <v>1390</v>
      </c>
      <c r="E206" t="s">
        <v>1390</v>
      </c>
      <c r="F206" t="s">
        <v>1390</v>
      </c>
      <c r="G206" t="s">
        <v>1390</v>
      </c>
      <c r="H206" t="s">
        <v>1390</v>
      </c>
      <c r="I206" t="s">
        <v>1390</v>
      </c>
    </row>
    <row r="207" spans="1:9" x14ac:dyDescent="0.3">
      <c r="A207" t="s">
        <v>984</v>
      </c>
      <c r="B207" t="s">
        <v>2266</v>
      </c>
      <c r="C207" t="s">
        <v>1243</v>
      </c>
      <c r="D207" t="s">
        <v>1390</v>
      </c>
      <c r="E207" t="s">
        <v>1390</v>
      </c>
      <c r="F207" t="s">
        <v>1390</v>
      </c>
      <c r="G207" t="s">
        <v>1390</v>
      </c>
      <c r="H207" t="s">
        <v>1390</v>
      </c>
      <c r="I207" t="s">
        <v>1390</v>
      </c>
    </row>
    <row r="208" spans="1:9" x14ac:dyDescent="0.3">
      <c r="A208" t="s">
        <v>1357</v>
      </c>
      <c r="B208" t="s">
        <v>2650</v>
      </c>
      <c r="C208" t="s">
        <v>1248</v>
      </c>
      <c r="D208" t="s">
        <v>1390</v>
      </c>
      <c r="E208" t="s">
        <v>1390</v>
      </c>
      <c r="F208" t="s">
        <v>1390</v>
      </c>
      <c r="G208" t="s">
        <v>1390</v>
      </c>
      <c r="H208" t="s">
        <v>1390</v>
      </c>
      <c r="I208" t="s">
        <v>1390</v>
      </c>
    </row>
    <row r="209" spans="1:9" x14ac:dyDescent="0.3">
      <c r="A209" t="s">
        <v>986</v>
      </c>
      <c r="B209" t="s">
        <v>2267</v>
      </c>
      <c r="C209" t="s">
        <v>1244</v>
      </c>
      <c r="D209" t="s">
        <v>1390</v>
      </c>
      <c r="E209" t="s">
        <v>1390</v>
      </c>
      <c r="F209" t="s">
        <v>1390</v>
      </c>
      <c r="G209" t="s">
        <v>1390</v>
      </c>
      <c r="H209" t="s">
        <v>1390</v>
      </c>
      <c r="I209" t="s">
        <v>1390</v>
      </c>
    </row>
    <row r="210" spans="1:9" x14ac:dyDescent="0.3">
      <c r="A210" t="s">
        <v>987</v>
      </c>
      <c r="B210" t="s">
        <v>2268</v>
      </c>
      <c r="C210" t="s">
        <v>1244</v>
      </c>
      <c r="D210" t="s">
        <v>1390</v>
      </c>
      <c r="E210" t="s">
        <v>1390</v>
      </c>
      <c r="F210" t="s">
        <v>1390</v>
      </c>
      <c r="G210" t="s">
        <v>1390</v>
      </c>
      <c r="H210" t="s">
        <v>1390</v>
      </c>
      <c r="I210" t="s">
        <v>1390</v>
      </c>
    </row>
    <row r="211" spans="1:9" x14ac:dyDescent="0.3">
      <c r="A211" t="s">
        <v>988</v>
      </c>
      <c r="B211" t="s">
        <v>2269</v>
      </c>
      <c r="C211" t="s">
        <v>1245</v>
      </c>
      <c r="D211" t="s">
        <v>1390</v>
      </c>
      <c r="E211" t="s">
        <v>1390</v>
      </c>
      <c r="F211" t="s">
        <v>1390</v>
      </c>
      <c r="G211" t="s">
        <v>1390</v>
      </c>
      <c r="H211" t="s">
        <v>1390</v>
      </c>
      <c r="I211" t="s">
        <v>1390</v>
      </c>
    </row>
    <row r="212" spans="1:9" x14ac:dyDescent="0.3">
      <c r="A212" t="s">
        <v>989</v>
      </c>
      <c r="B212" t="s">
        <v>2270</v>
      </c>
      <c r="C212" t="s">
        <v>1244</v>
      </c>
      <c r="D212" t="s">
        <v>1390</v>
      </c>
      <c r="E212" t="s">
        <v>1390</v>
      </c>
      <c r="F212" t="s">
        <v>1390</v>
      </c>
      <c r="G212" t="s">
        <v>1390</v>
      </c>
      <c r="H212" t="s">
        <v>1390</v>
      </c>
      <c r="I212" t="s">
        <v>1390</v>
      </c>
    </row>
    <row r="213" spans="1:9" x14ac:dyDescent="0.3">
      <c r="A213" t="s">
        <v>990</v>
      </c>
      <c r="B213" t="s">
        <v>2651</v>
      </c>
      <c r="C213" t="s">
        <v>1247</v>
      </c>
      <c r="D213" t="s">
        <v>1390</v>
      </c>
      <c r="E213" t="s">
        <v>1390</v>
      </c>
      <c r="F213" t="s">
        <v>1390</v>
      </c>
      <c r="G213" t="s">
        <v>1390</v>
      </c>
      <c r="H213" t="s">
        <v>1390</v>
      </c>
      <c r="I213" t="s">
        <v>1390</v>
      </c>
    </row>
    <row r="214" spans="1:9" x14ac:dyDescent="0.3">
      <c r="A214" t="s">
        <v>991</v>
      </c>
      <c r="B214" t="s">
        <v>1876</v>
      </c>
      <c r="C214" t="s">
        <v>1247</v>
      </c>
      <c r="D214" t="s">
        <v>1390</v>
      </c>
      <c r="E214" t="s">
        <v>1390</v>
      </c>
      <c r="F214" t="s">
        <v>1390</v>
      </c>
      <c r="G214" t="s">
        <v>1390</v>
      </c>
      <c r="H214" t="s">
        <v>1390</v>
      </c>
      <c r="I214" t="s">
        <v>1390</v>
      </c>
    </row>
    <row r="215" spans="1:9" x14ac:dyDescent="0.3">
      <c r="A215" t="s">
        <v>992</v>
      </c>
      <c r="B215" t="s">
        <v>2271</v>
      </c>
      <c r="C215" t="s">
        <v>1243</v>
      </c>
      <c r="D215" t="s">
        <v>1390</v>
      </c>
      <c r="E215" t="s">
        <v>1390</v>
      </c>
      <c r="F215" t="s">
        <v>1390</v>
      </c>
      <c r="G215" t="s">
        <v>1390</v>
      </c>
      <c r="H215" t="s">
        <v>1390</v>
      </c>
      <c r="I215" t="s">
        <v>1390</v>
      </c>
    </row>
    <row r="216" spans="1:9" x14ac:dyDescent="0.3">
      <c r="A216" t="s">
        <v>993</v>
      </c>
      <c r="B216" t="s">
        <v>2272</v>
      </c>
      <c r="C216" t="s">
        <v>1244</v>
      </c>
      <c r="D216" t="s">
        <v>1390</v>
      </c>
      <c r="E216" t="s">
        <v>1390</v>
      </c>
      <c r="F216" t="s">
        <v>1390</v>
      </c>
      <c r="G216" t="s">
        <v>1390</v>
      </c>
      <c r="H216" t="s">
        <v>1390</v>
      </c>
      <c r="I216" t="s">
        <v>1390</v>
      </c>
    </row>
    <row r="217" spans="1:9" x14ac:dyDescent="0.3">
      <c r="A217" t="s">
        <v>994</v>
      </c>
      <c r="B217" t="s">
        <v>2273</v>
      </c>
      <c r="C217" t="s">
        <v>1244</v>
      </c>
      <c r="D217" t="s">
        <v>1390</v>
      </c>
      <c r="E217" t="s">
        <v>1390</v>
      </c>
      <c r="F217" t="s">
        <v>1390</v>
      </c>
      <c r="G217" t="s">
        <v>1390</v>
      </c>
      <c r="H217" t="s">
        <v>1390</v>
      </c>
      <c r="I217" t="s">
        <v>1390</v>
      </c>
    </row>
    <row r="218" spans="1:9" x14ac:dyDescent="0.3">
      <c r="A218" t="s">
        <v>995</v>
      </c>
      <c r="B218" t="s">
        <v>2274</v>
      </c>
      <c r="C218" t="s">
        <v>1244</v>
      </c>
      <c r="D218" t="s">
        <v>1390</v>
      </c>
      <c r="E218" t="s">
        <v>1390</v>
      </c>
      <c r="F218" t="s">
        <v>1390</v>
      </c>
      <c r="G218" t="s">
        <v>1390</v>
      </c>
      <c r="H218" t="s">
        <v>1390</v>
      </c>
      <c r="I218" t="s">
        <v>1390</v>
      </c>
    </row>
    <row r="219" spans="1:9" x14ac:dyDescent="0.3">
      <c r="A219" t="s">
        <v>996</v>
      </c>
      <c r="B219" t="s">
        <v>2098</v>
      </c>
      <c r="C219" t="s">
        <v>1244</v>
      </c>
      <c r="D219" t="s">
        <v>1390</v>
      </c>
      <c r="E219" t="s">
        <v>1390</v>
      </c>
      <c r="F219" t="s">
        <v>1390</v>
      </c>
      <c r="G219" t="s">
        <v>1390</v>
      </c>
      <c r="H219" t="s">
        <v>1390</v>
      </c>
      <c r="I219" t="s">
        <v>1390</v>
      </c>
    </row>
    <row r="220" spans="1:9" x14ac:dyDescent="0.3">
      <c r="A220" t="s">
        <v>1358</v>
      </c>
      <c r="B220" t="s">
        <v>2275</v>
      </c>
      <c r="C220" t="s">
        <v>1243</v>
      </c>
      <c r="D220" t="s">
        <v>1390</v>
      </c>
      <c r="E220" t="s">
        <v>1390</v>
      </c>
      <c r="F220" t="s">
        <v>1390</v>
      </c>
      <c r="G220" t="s">
        <v>1390</v>
      </c>
      <c r="H220" t="s">
        <v>1390</v>
      </c>
      <c r="I220" t="s">
        <v>1390</v>
      </c>
    </row>
    <row r="221" spans="1:9" x14ac:dyDescent="0.3">
      <c r="A221" t="s">
        <v>997</v>
      </c>
      <c r="B221" t="s">
        <v>2276</v>
      </c>
      <c r="C221" t="s">
        <v>1244</v>
      </c>
      <c r="D221" t="s">
        <v>1390</v>
      </c>
      <c r="E221" t="s">
        <v>1390</v>
      </c>
      <c r="F221" t="s">
        <v>1390</v>
      </c>
      <c r="G221" t="s">
        <v>1390</v>
      </c>
      <c r="H221" t="s">
        <v>1390</v>
      </c>
      <c r="I221" t="s">
        <v>1390</v>
      </c>
    </row>
    <row r="222" spans="1:9" x14ac:dyDescent="0.3">
      <c r="A222" t="s">
        <v>998</v>
      </c>
      <c r="B222" t="s">
        <v>2074</v>
      </c>
      <c r="C222" t="s">
        <v>1244</v>
      </c>
      <c r="D222" t="s">
        <v>1390</v>
      </c>
      <c r="E222" t="s">
        <v>1390</v>
      </c>
      <c r="F222" t="s">
        <v>1390</v>
      </c>
      <c r="G222" t="s">
        <v>1390</v>
      </c>
      <c r="H222" t="s">
        <v>1390</v>
      </c>
      <c r="I222" t="s">
        <v>1390</v>
      </c>
    </row>
    <row r="223" spans="1:9" x14ac:dyDescent="0.3">
      <c r="A223" t="s">
        <v>999</v>
      </c>
      <c r="B223" t="s">
        <v>2277</v>
      </c>
      <c r="C223" t="s">
        <v>1244</v>
      </c>
      <c r="D223" t="s">
        <v>1390</v>
      </c>
      <c r="E223" t="s">
        <v>1390</v>
      </c>
      <c r="F223" t="s">
        <v>1390</v>
      </c>
      <c r="G223" t="s">
        <v>1390</v>
      </c>
      <c r="H223" t="s">
        <v>1390</v>
      </c>
      <c r="I223" t="s">
        <v>1390</v>
      </c>
    </row>
    <row r="224" spans="1:9" x14ac:dyDescent="0.3">
      <c r="A224" t="s">
        <v>1000</v>
      </c>
      <c r="B224" t="s">
        <v>2278</v>
      </c>
      <c r="C224" t="s">
        <v>1244</v>
      </c>
      <c r="D224" t="s">
        <v>1390</v>
      </c>
      <c r="E224" t="s">
        <v>1390</v>
      </c>
      <c r="F224" t="s">
        <v>1390</v>
      </c>
      <c r="G224" t="s">
        <v>1390</v>
      </c>
      <c r="H224" t="s">
        <v>1390</v>
      </c>
      <c r="I224" t="s">
        <v>1390</v>
      </c>
    </row>
    <row r="225" spans="1:9" x14ac:dyDescent="0.3">
      <c r="A225" t="s">
        <v>1001</v>
      </c>
      <c r="B225" t="s">
        <v>2279</v>
      </c>
      <c r="C225" t="s">
        <v>1245</v>
      </c>
      <c r="D225" t="s">
        <v>1390</v>
      </c>
      <c r="E225" t="s">
        <v>1390</v>
      </c>
      <c r="F225" t="s">
        <v>1390</v>
      </c>
      <c r="G225" t="s">
        <v>1390</v>
      </c>
      <c r="H225" t="s">
        <v>1390</v>
      </c>
      <c r="I225" t="s">
        <v>1390</v>
      </c>
    </row>
    <row r="226" spans="1:9" x14ac:dyDescent="0.3">
      <c r="A226" t="s">
        <v>1002</v>
      </c>
      <c r="B226" t="s">
        <v>2280</v>
      </c>
      <c r="C226" t="s">
        <v>1244</v>
      </c>
      <c r="D226" t="s">
        <v>1390</v>
      </c>
      <c r="E226" t="s">
        <v>1390</v>
      </c>
      <c r="F226" t="s">
        <v>1390</v>
      </c>
      <c r="G226" t="s">
        <v>1390</v>
      </c>
      <c r="H226" t="s">
        <v>1390</v>
      </c>
      <c r="I226" t="s">
        <v>1390</v>
      </c>
    </row>
    <row r="227" spans="1:9" x14ac:dyDescent="0.3">
      <c r="A227" t="s">
        <v>1003</v>
      </c>
      <c r="B227" t="s">
        <v>2281</v>
      </c>
      <c r="C227" t="s">
        <v>1243</v>
      </c>
      <c r="D227" t="s">
        <v>1390</v>
      </c>
      <c r="E227" t="s">
        <v>1390</v>
      </c>
      <c r="F227" t="s">
        <v>1390</v>
      </c>
      <c r="G227" t="s">
        <v>1390</v>
      </c>
      <c r="H227" t="s">
        <v>1390</v>
      </c>
      <c r="I227" t="s">
        <v>1390</v>
      </c>
    </row>
    <row r="228" spans="1:9" x14ac:dyDescent="0.3">
      <c r="A228" t="s">
        <v>1004</v>
      </c>
      <c r="B228" t="s">
        <v>2282</v>
      </c>
      <c r="C228" t="s">
        <v>1244</v>
      </c>
      <c r="D228" t="s">
        <v>1390</v>
      </c>
      <c r="E228" t="s">
        <v>1390</v>
      </c>
      <c r="F228" t="s">
        <v>1390</v>
      </c>
      <c r="G228" t="s">
        <v>1390</v>
      </c>
      <c r="H228" t="s">
        <v>1390</v>
      </c>
      <c r="I228" t="s">
        <v>1390</v>
      </c>
    </row>
    <row r="229" spans="1:9" x14ac:dyDescent="0.3">
      <c r="A229" t="s">
        <v>1359</v>
      </c>
      <c r="B229" t="s">
        <v>2652</v>
      </c>
      <c r="C229" t="s">
        <v>1244</v>
      </c>
      <c r="D229" t="s">
        <v>1390</v>
      </c>
      <c r="E229" t="s">
        <v>1390</v>
      </c>
      <c r="F229" t="s">
        <v>1390</v>
      </c>
      <c r="G229" t="s">
        <v>1390</v>
      </c>
      <c r="H229" t="s">
        <v>1390</v>
      </c>
      <c r="I229" t="s">
        <v>1390</v>
      </c>
    </row>
    <row r="230" spans="1:9" x14ac:dyDescent="0.3">
      <c r="A230" t="s">
        <v>629</v>
      </c>
      <c r="B230" t="s">
        <v>1932</v>
      </c>
      <c r="C230" t="s">
        <v>1247</v>
      </c>
      <c r="D230" t="s">
        <v>1390</v>
      </c>
      <c r="E230" t="s">
        <v>1390</v>
      </c>
      <c r="F230" t="s">
        <v>1390</v>
      </c>
      <c r="G230" t="s">
        <v>1390</v>
      </c>
      <c r="H230" t="s">
        <v>1390</v>
      </c>
      <c r="I230" t="s">
        <v>1390</v>
      </c>
    </row>
    <row r="231" spans="1:9" x14ac:dyDescent="0.3">
      <c r="A231" t="s">
        <v>1005</v>
      </c>
      <c r="B231" t="s">
        <v>2283</v>
      </c>
      <c r="C231" t="s">
        <v>1244</v>
      </c>
      <c r="D231" t="s">
        <v>1390</v>
      </c>
      <c r="E231" t="s">
        <v>1390</v>
      </c>
      <c r="F231" t="s">
        <v>1390</v>
      </c>
      <c r="G231" t="s">
        <v>1390</v>
      </c>
      <c r="H231" t="s">
        <v>1390</v>
      </c>
      <c r="I231" t="s">
        <v>1390</v>
      </c>
    </row>
    <row r="232" spans="1:9" x14ac:dyDescent="0.3">
      <c r="A232" t="s">
        <v>1006</v>
      </c>
      <c r="B232" t="s">
        <v>2284</v>
      </c>
      <c r="C232" t="s">
        <v>1244</v>
      </c>
      <c r="D232" t="s">
        <v>1390</v>
      </c>
      <c r="E232" t="s">
        <v>1390</v>
      </c>
      <c r="F232" t="s">
        <v>1390</v>
      </c>
      <c r="G232" t="s">
        <v>1390</v>
      </c>
      <c r="H232" t="s">
        <v>1390</v>
      </c>
      <c r="I232" t="s">
        <v>1390</v>
      </c>
    </row>
    <row r="233" spans="1:9" x14ac:dyDescent="0.3">
      <c r="A233" t="s">
        <v>1007</v>
      </c>
      <c r="B233" t="s">
        <v>2285</v>
      </c>
      <c r="C233" t="s">
        <v>1244</v>
      </c>
      <c r="D233" t="s">
        <v>1390</v>
      </c>
      <c r="E233" t="s">
        <v>1390</v>
      </c>
      <c r="F233" t="s">
        <v>1390</v>
      </c>
      <c r="G233" t="s">
        <v>1390</v>
      </c>
      <c r="H233" t="s">
        <v>1390</v>
      </c>
      <c r="I233" t="s">
        <v>1390</v>
      </c>
    </row>
    <row r="234" spans="1:9" x14ac:dyDescent="0.3">
      <c r="A234" t="s">
        <v>1008</v>
      </c>
      <c r="B234" t="s">
        <v>2653</v>
      </c>
      <c r="C234" t="s">
        <v>1243</v>
      </c>
      <c r="D234" t="s">
        <v>1390</v>
      </c>
      <c r="E234" t="s">
        <v>1390</v>
      </c>
      <c r="F234" t="s">
        <v>1390</v>
      </c>
      <c r="G234" t="s">
        <v>1390</v>
      </c>
      <c r="H234" t="s">
        <v>1390</v>
      </c>
      <c r="I234" t="s">
        <v>1390</v>
      </c>
    </row>
    <row r="235" spans="1:9" x14ac:dyDescent="0.3">
      <c r="A235" t="s">
        <v>1009</v>
      </c>
      <c r="B235" t="s">
        <v>2286</v>
      </c>
      <c r="C235" t="s">
        <v>1244</v>
      </c>
      <c r="D235" t="s">
        <v>1390</v>
      </c>
      <c r="E235" t="s">
        <v>1390</v>
      </c>
      <c r="F235" t="s">
        <v>1390</v>
      </c>
      <c r="G235" t="s">
        <v>1390</v>
      </c>
      <c r="H235" t="s">
        <v>1390</v>
      </c>
      <c r="I235" t="s">
        <v>1390</v>
      </c>
    </row>
    <row r="236" spans="1:9" x14ac:dyDescent="0.3">
      <c r="A236" t="s">
        <v>1010</v>
      </c>
      <c r="B236" t="s">
        <v>1432</v>
      </c>
      <c r="C236" t="s">
        <v>1247</v>
      </c>
      <c r="D236" t="s">
        <v>1390</v>
      </c>
      <c r="E236" t="s">
        <v>1390</v>
      </c>
      <c r="F236" t="s">
        <v>1390</v>
      </c>
      <c r="G236" t="s">
        <v>1390</v>
      </c>
      <c r="H236" t="s">
        <v>1390</v>
      </c>
      <c r="I236" t="s">
        <v>1390</v>
      </c>
    </row>
    <row r="237" spans="1:9" x14ac:dyDescent="0.3">
      <c r="A237" t="s">
        <v>1011</v>
      </c>
      <c r="B237" t="s">
        <v>2287</v>
      </c>
      <c r="C237" t="s">
        <v>1247</v>
      </c>
      <c r="D237" t="s">
        <v>27</v>
      </c>
      <c r="E237" t="s">
        <v>1245</v>
      </c>
      <c r="F237" t="s">
        <v>1390</v>
      </c>
      <c r="G237" t="s">
        <v>1390</v>
      </c>
      <c r="H237" t="s">
        <v>1390</v>
      </c>
      <c r="I237" t="s">
        <v>1390</v>
      </c>
    </row>
    <row r="238" spans="1:9" x14ac:dyDescent="0.3">
      <c r="A238" t="s">
        <v>1012</v>
      </c>
      <c r="B238" t="s">
        <v>2288</v>
      </c>
      <c r="C238" t="s">
        <v>1245</v>
      </c>
      <c r="D238" t="s">
        <v>1390</v>
      </c>
      <c r="E238" t="s">
        <v>1390</v>
      </c>
      <c r="F238" t="s">
        <v>1390</v>
      </c>
      <c r="G238" t="s">
        <v>1390</v>
      </c>
      <c r="H238" t="s">
        <v>1390</v>
      </c>
      <c r="I238" t="s">
        <v>1390</v>
      </c>
    </row>
    <row r="239" spans="1:9" x14ac:dyDescent="0.3">
      <c r="A239" t="s">
        <v>1013</v>
      </c>
      <c r="B239" t="s">
        <v>2289</v>
      </c>
      <c r="C239" t="s">
        <v>1247</v>
      </c>
      <c r="D239" t="s">
        <v>1390</v>
      </c>
      <c r="E239" t="s">
        <v>1390</v>
      </c>
      <c r="F239" t="s">
        <v>1390</v>
      </c>
      <c r="G239" t="s">
        <v>1390</v>
      </c>
      <c r="H239" t="s">
        <v>1390</v>
      </c>
      <c r="I239" t="s">
        <v>1390</v>
      </c>
    </row>
    <row r="240" spans="1:9" x14ac:dyDescent="0.3">
      <c r="A240" t="s">
        <v>1014</v>
      </c>
      <c r="B240" t="s">
        <v>2290</v>
      </c>
      <c r="C240" t="s">
        <v>1243</v>
      </c>
      <c r="D240" t="s">
        <v>1390</v>
      </c>
      <c r="E240" t="s">
        <v>1390</v>
      </c>
      <c r="F240" t="s">
        <v>1390</v>
      </c>
      <c r="G240" t="s">
        <v>1390</v>
      </c>
      <c r="H240" t="s">
        <v>1390</v>
      </c>
      <c r="I240" t="s">
        <v>1390</v>
      </c>
    </row>
    <row r="241" spans="1:9" x14ac:dyDescent="0.3">
      <c r="A241" t="s">
        <v>1360</v>
      </c>
      <c r="B241" t="s">
        <v>2291</v>
      </c>
      <c r="C241" t="s">
        <v>1247</v>
      </c>
      <c r="D241" t="s">
        <v>27</v>
      </c>
      <c r="E241" t="s">
        <v>1244</v>
      </c>
      <c r="F241" t="s">
        <v>1390</v>
      </c>
      <c r="G241" t="s">
        <v>1390</v>
      </c>
      <c r="H241" t="s">
        <v>1390</v>
      </c>
      <c r="I241" t="s">
        <v>1390</v>
      </c>
    </row>
    <row r="242" spans="1:9" x14ac:dyDescent="0.3">
      <c r="A242" t="s">
        <v>1015</v>
      </c>
      <c r="B242" t="s">
        <v>2292</v>
      </c>
      <c r="C242" t="s">
        <v>1243</v>
      </c>
      <c r="D242" t="s">
        <v>1390</v>
      </c>
      <c r="E242" t="s">
        <v>1390</v>
      </c>
      <c r="F242" t="s">
        <v>1390</v>
      </c>
      <c r="G242" t="s">
        <v>1390</v>
      </c>
      <c r="H242" t="s">
        <v>1390</v>
      </c>
      <c r="I242" t="s">
        <v>1390</v>
      </c>
    </row>
    <row r="243" spans="1:9" x14ac:dyDescent="0.3">
      <c r="A243" t="s">
        <v>1361</v>
      </c>
      <c r="B243" t="s">
        <v>2293</v>
      </c>
      <c r="C243" t="s">
        <v>1244</v>
      </c>
      <c r="D243" t="s">
        <v>1390</v>
      </c>
      <c r="E243" t="s">
        <v>1390</v>
      </c>
      <c r="F243" t="s">
        <v>1390</v>
      </c>
      <c r="G243" t="s">
        <v>1390</v>
      </c>
      <c r="H243" t="s">
        <v>1390</v>
      </c>
      <c r="I243" t="s">
        <v>1390</v>
      </c>
    </row>
    <row r="244" spans="1:9" x14ac:dyDescent="0.3">
      <c r="A244" t="s">
        <v>1362</v>
      </c>
      <c r="B244" t="s">
        <v>2654</v>
      </c>
      <c r="C244" t="s">
        <v>1243</v>
      </c>
      <c r="D244" t="s">
        <v>1390</v>
      </c>
      <c r="E244" t="s">
        <v>1390</v>
      </c>
      <c r="F244" t="s">
        <v>1390</v>
      </c>
      <c r="G244" t="s">
        <v>1390</v>
      </c>
      <c r="H244" t="s">
        <v>1390</v>
      </c>
      <c r="I244" t="s">
        <v>1390</v>
      </c>
    </row>
    <row r="245" spans="1:9" x14ac:dyDescent="0.3">
      <c r="A245" t="s">
        <v>1363</v>
      </c>
      <c r="B245" t="s">
        <v>2002</v>
      </c>
      <c r="C245" t="s">
        <v>1244</v>
      </c>
      <c r="D245" t="s">
        <v>1390</v>
      </c>
      <c r="E245" t="s">
        <v>1390</v>
      </c>
      <c r="F245" t="s">
        <v>1390</v>
      </c>
      <c r="G245" t="s">
        <v>1390</v>
      </c>
      <c r="H245" t="s">
        <v>1390</v>
      </c>
      <c r="I245" t="s">
        <v>1390</v>
      </c>
    </row>
    <row r="246" spans="1:9" x14ac:dyDescent="0.3">
      <c r="A246" t="s">
        <v>637</v>
      </c>
      <c r="B246" t="s">
        <v>2294</v>
      </c>
      <c r="C246" t="s">
        <v>1243</v>
      </c>
      <c r="D246" t="s">
        <v>1390</v>
      </c>
      <c r="E246" t="s">
        <v>1390</v>
      </c>
      <c r="F246" t="s">
        <v>1390</v>
      </c>
      <c r="G246" t="s">
        <v>1390</v>
      </c>
      <c r="H246" t="s">
        <v>1390</v>
      </c>
      <c r="I246" t="s">
        <v>1390</v>
      </c>
    </row>
    <row r="247" spans="1:9" x14ac:dyDescent="0.3">
      <c r="A247" t="s">
        <v>1016</v>
      </c>
      <c r="B247" t="s">
        <v>2295</v>
      </c>
      <c r="C247" t="s">
        <v>1247</v>
      </c>
      <c r="D247" t="s">
        <v>27</v>
      </c>
      <c r="E247" t="s">
        <v>1244</v>
      </c>
      <c r="F247" t="s">
        <v>1390</v>
      </c>
      <c r="G247" t="s">
        <v>1390</v>
      </c>
      <c r="H247" t="s">
        <v>1390</v>
      </c>
      <c r="I247" t="s">
        <v>1390</v>
      </c>
    </row>
    <row r="248" spans="1:9" x14ac:dyDescent="0.3">
      <c r="A248" t="s">
        <v>1364</v>
      </c>
      <c r="B248" t="s">
        <v>2296</v>
      </c>
      <c r="C248" t="s">
        <v>1245</v>
      </c>
      <c r="D248" t="s">
        <v>27</v>
      </c>
      <c r="E248" t="s">
        <v>1241</v>
      </c>
      <c r="F248" t="s">
        <v>1390</v>
      </c>
      <c r="G248" t="s">
        <v>1390</v>
      </c>
      <c r="H248" t="s">
        <v>1390</v>
      </c>
      <c r="I248" t="s">
        <v>1390</v>
      </c>
    </row>
    <row r="249" spans="1:9" x14ac:dyDescent="0.3">
      <c r="A249" t="s">
        <v>1017</v>
      </c>
      <c r="B249" t="s">
        <v>2297</v>
      </c>
      <c r="C249" t="s">
        <v>1244</v>
      </c>
      <c r="D249" t="s">
        <v>1390</v>
      </c>
      <c r="E249" t="s">
        <v>1390</v>
      </c>
      <c r="F249" t="s">
        <v>1390</v>
      </c>
      <c r="G249" t="s">
        <v>1390</v>
      </c>
      <c r="H249" t="s">
        <v>1390</v>
      </c>
      <c r="I249" t="s">
        <v>1390</v>
      </c>
    </row>
    <row r="250" spans="1:9" x14ac:dyDescent="0.3">
      <c r="A250" t="s">
        <v>1365</v>
      </c>
      <c r="B250" t="s">
        <v>2655</v>
      </c>
      <c r="C250" t="s">
        <v>1243</v>
      </c>
      <c r="D250" t="s">
        <v>1390</v>
      </c>
      <c r="E250" t="s">
        <v>1390</v>
      </c>
      <c r="F250" t="s">
        <v>1390</v>
      </c>
      <c r="G250" t="s">
        <v>1390</v>
      </c>
      <c r="H250" t="s">
        <v>1390</v>
      </c>
      <c r="I250" t="s">
        <v>1390</v>
      </c>
    </row>
    <row r="251" spans="1:9" x14ac:dyDescent="0.3">
      <c r="A251" t="s">
        <v>1366</v>
      </c>
      <c r="B251" t="s">
        <v>2656</v>
      </c>
      <c r="C251" t="s">
        <v>1243</v>
      </c>
      <c r="D251" t="s">
        <v>1390</v>
      </c>
      <c r="E251" t="s">
        <v>1390</v>
      </c>
      <c r="F251" t="s">
        <v>1390</v>
      </c>
      <c r="G251" t="s">
        <v>1390</v>
      </c>
      <c r="H251" t="s">
        <v>1390</v>
      </c>
      <c r="I251" t="s">
        <v>1390</v>
      </c>
    </row>
    <row r="252" spans="1:9" x14ac:dyDescent="0.3">
      <c r="A252" t="s">
        <v>1018</v>
      </c>
      <c r="B252" t="s">
        <v>2657</v>
      </c>
      <c r="C252" t="s">
        <v>1247</v>
      </c>
      <c r="D252" t="s">
        <v>1390</v>
      </c>
      <c r="E252" t="s">
        <v>1390</v>
      </c>
      <c r="F252" t="s">
        <v>1390</v>
      </c>
      <c r="G252" t="s">
        <v>1390</v>
      </c>
      <c r="H252" t="s">
        <v>1390</v>
      </c>
      <c r="I252" t="s">
        <v>1390</v>
      </c>
    </row>
    <row r="253" spans="1:9" x14ac:dyDescent="0.3">
      <c r="A253" t="s">
        <v>1019</v>
      </c>
      <c r="B253" t="s">
        <v>2299</v>
      </c>
      <c r="C253" t="s">
        <v>1247</v>
      </c>
      <c r="D253" t="s">
        <v>1390</v>
      </c>
      <c r="E253" t="s">
        <v>1390</v>
      </c>
      <c r="F253" t="s">
        <v>1390</v>
      </c>
      <c r="G253" t="s">
        <v>1390</v>
      </c>
      <c r="H253" t="s">
        <v>1390</v>
      </c>
      <c r="I253" t="s">
        <v>1390</v>
      </c>
    </row>
    <row r="254" spans="1:9" x14ac:dyDescent="0.3">
      <c r="A254" t="s">
        <v>1020</v>
      </c>
      <c r="B254" t="s">
        <v>2658</v>
      </c>
      <c r="C254" t="s">
        <v>1247</v>
      </c>
      <c r="D254" t="s">
        <v>1390</v>
      </c>
      <c r="E254" t="s">
        <v>1390</v>
      </c>
      <c r="F254" t="s">
        <v>1390</v>
      </c>
      <c r="G254" t="s">
        <v>1390</v>
      </c>
      <c r="H254" t="s">
        <v>1390</v>
      </c>
      <c r="I254" t="s">
        <v>1390</v>
      </c>
    </row>
    <row r="255" spans="1:9" x14ac:dyDescent="0.3">
      <c r="A255" t="s">
        <v>1021</v>
      </c>
      <c r="B255" t="s">
        <v>2300</v>
      </c>
      <c r="C255" t="s">
        <v>1244</v>
      </c>
      <c r="D255" t="s">
        <v>1390</v>
      </c>
      <c r="E255" t="s">
        <v>1390</v>
      </c>
      <c r="F255" t="s">
        <v>1390</v>
      </c>
      <c r="G255" t="s">
        <v>1390</v>
      </c>
      <c r="H255" t="s">
        <v>1390</v>
      </c>
      <c r="I255" t="s">
        <v>1390</v>
      </c>
    </row>
    <row r="256" spans="1:9" x14ac:dyDescent="0.3">
      <c r="A256" t="s">
        <v>1367</v>
      </c>
      <c r="B256" t="s">
        <v>2301</v>
      </c>
      <c r="C256" t="s">
        <v>1243</v>
      </c>
      <c r="D256" t="s">
        <v>1390</v>
      </c>
      <c r="E256" t="s">
        <v>1390</v>
      </c>
      <c r="F256" t="s">
        <v>1390</v>
      </c>
      <c r="G256" t="s">
        <v>1390</v>
      </c>
      <c r="H256" t="s">
        <v>1390</v>
      </c>
      <c r="I256" t="s">
        <v>1390</v>
      </c>
    </row>
    <row r="257" spans="1:9" x14ac:dyDescent="0.3">
      <c r="A257" t="s">
        <v>1023</v>
      </c>
      <c r="B257" t="s">
        <v>2302</v>
      </c>
      <c r="C257" t="s">
        <v>1244</v>
      </c>
      <c r="D257" t="s">
        <v>1390</v>
      </c>
      <c r="E257" t="s">
        <v>1390</v>
      </c>
      <c r="F257" t="s">
        <v>1390</v>
      </c>
      <c r="G257" t="s">
        <v>1390</v>
      </c>
      <c r="H257" t="s">
        <v>1390</v>
      </c>
      <c r="I257" t="s">
        <v>1390</v>
      </c>
    </row>
    <row r="258" spans="1:9" x14ac:dyDescent="0.3">
      <c r="A258" t="s">
        <v>1024</v>
      </c>
      <c r="B258" t="s">
        <v>2303</v>
      </c>
      <c r="C258" t="s">
        <v>1244</v>
      </c>
      <c r="D258" t="s">
        <v>1390</v>
      </c>
      <c r="E258" t="s">
        <v>1390</v>
      </c>
      <c r="F258" t="s">
        <v>1390</v>
      </c>
      <c r="G258" t="s">
        <v>1390</v>
      </c>
      <c r="H258" t="s">
        <v>1390</v>
      </c>
      <c r="I258" t="s">
        <v>1390</v>
      </c>
    </row>
    <row r="259" spans="1:9" x14ac:dyDescent="0.3">
      <c r="A259" t="s">
        <v>1025</v>
      </c>
      <c r="B259" t="s">
        <v>2659</v>
      </c>
      <c r="C259" t="s">
        <v>1247</v>
      </c>
      <c r="D259" t="s">
        <v>1390</v>
      </c>
      <c r="E259" t="s">
        <v>1390</v>
      </c>
      <c r="F259" t="s">
        <v>1390</v>
      </c>
      <c r="G259" t="s">
        <v>1390</v>
      </c>
      <c r="H259" t="s">
        <v>1390</v>
      </c>
      <c r="I259" t="s">
        <v>1390</v>
      </c>
    </row>
    <row r="260" spans="1:9" x14ac:dyDescent="0.3">
      <c r="A260" t="s">
        <v>1368</v>
      </c>
      <c r="B260" t="s">
        <v>2660</v>
      </c>
      <c r="C260" t="s">
        <v>1244</v>
      </c>
      <c r="D260" t="s">
        <v>1390</v>
      </c>
      <c r="E260" t="s">
        <v>1390</v>
      </c>
      <c r="F260" t="s">
        <v>1390</v>
      </c>
      <c r="G260" t="s">
        <v>1390</v>
      </c>
      <c r="H260" t="s">
        <v>1390</v>
      </c>
      <c r="I260" t="s">
        <v>1390</v>
      </c>
    </row>
    <row r="261" spans="1:9" x14ac:dyDescent="0.3">
      <c r="A261" t="s">
        <v>1369</v>
      </c>
      <c r="B261" t="s">
        <v>2661</v>
      </c>
      <c r="C261" t="s">
        <v>1244</v>
      </c>
      <c r="D261" t="s">
        <v>1390</v>
      </c>
      <c r="E261" t="s">
        <v>1390</v>
      </c>
      <c r="F261" t="s">
        <v>1390</v>
      </c>
      <c r="G261" t="s">
        <v>1390</v>
      </c>
      <c r="H261" t="s">
        <v>1390</v>
      </c>
      <c r="I261" t="s">
        <v>1390</v>
      </c>
    </row>
    <row r="262" spans="1:9" x14ac:dyDescent="0.3">
      <c r="A262" t="s">
        <v>264</v>
      </c>
      <c r="B262" t="s">
        <v>2304</v>
      </c>
      <c r="C262" t="s">
        <v>1244</v>
      </c>
      <c r="D262" t="s">
        <v>1390</v>
      </c>
      <c r="E262" t="s">
        <v>1390</v>
      </c>
      <c r="F262" t="s">
        <v>1390</v>
      </c>
      <c r="G262" t="s">
        <v>1390</v>
      </c>
      <c r="H262" t="s">
        <v>1390</v>
      </c>
      <c r="I262" t="s">
        <v>1390</v>
      </c>
    </row>
    <row r="263" spans="1:9" x14ac:dyDescent="0.3">
      <c r="A263" t="s">
        <v>1026</v>
      </c>
      <c r="B263" t="s">
        <v>2314</v>
      </c>
      <c r="C263" t="s">
        <v>1243</v>
      </c>
      <c r="D263" t="s">
        <v>1390</v>
      </c>
      <c r="E263" t="s">
        <v>1390</v>
      </c>
      <c r="F263" t="s">
        <v>1390</v>
      </c>
      <c r="G263" t="s">
        <v>1390</v>
      </c>
      <c r="H263" t="s">
        <v>1390</v>
      </c>
      <c r="I263" t="s">
        <v>1390</v>
      </c>
    </row>
    <row r="264" spans="1:9" x14ac:dyDescent="0.3">
      <c r="A264" t="s">
        <v>1027</v>
      </c>
      <c r="B264" t="s">
        <v>1522</v>
      </c>
      <c r="C264" t="s">
        <v>1244</v>
      </c>
      <c r="D264" t="s">
        <v>1390</v>
      </c>
      <c r="E264" t="s">
        <v>1390</v>
      </c>
      <c r="F264" t="s">
        <v>1390</v>
      </c>
      <c r="G264" t="s">
        <v>1390</v>
      </c>
      <c r="H264" t="s">
        <v>1390</v>
      </c>
      <c r="I264" t="s">
        <v>1390</v>
      </c>
    </row>
    <row r="265" spans="1:9" x14ac:dyDescent="0.3">
      <c r="A265" t="s">
        <v>1028</v>
      </c>
      <c r="B265" t="s">
        <v>2305</v>
      </c>
      <c r="C265" t="s">
        <v>1244</v>
      </c>
      <c r="D265" t="s">
        <v>1390</v>
      </c>
      <c r="E265" t="s">
        <v>1390</v>
      </c>
      <c r="F265" t="s">
        <v>1390</v>
      </c>
      <c r="G265" t="s">
        <v>1390</v>
      </c>
      <c r="H265" t="s">
        <v>1390</v>
      </c>
      <c r="I265" t="s">
        <v>1390</v>
      </c>
    </row>
    <row r="266" spans="1:9" x14ac:dyDescent="0.3">
      <c r="A266" t="s">
        <v>1029</v>
      </c>
      <c r="B266" t="s">
        <v>2306</v>
      </c>
      <c r="C266" t="s">
        <v>1244</v>
      </c>
      <c r="D266" t="s">
        <v>1390</v>
      </c>
      <c r="E266" t="s">
        <v>1390</v>
      </c>
      <c r="F266" t="s">
        <v>1390</v>
      </c>
      <c r="G266" t="s">
        <v>1390</v>
      </c>
      <c r="H266" t="s">
        <v>1390</v>
      </c>
      <c r="I266" t="s">
        <v>1390</v>
      </c>
    </row>
    <row r="267" spans="1:9" x14ac:dyDescent="0.3">
      <c r="A267" t="s">
        <v>1030</v>
      </c>
      <c r="B267" t="s">
        <v>2662</v>
      </c>
      <c r="C267" t="s">
        <v>1243</v>
      </c>
      <c r="D267" t="s">
        <v>1390</v>
      </c>
      <c r="E267" t="s">
        <v>1390</v>
      </c>
      <c r="F267" t="s">
        <v>1390</v>
      </c>
      <c r="G267" t="s">
        <v>1390</v>
      </c>
      <c r="H267" t="s">
        <v>1390</v>
      </c>
      <c r="I267" t="s">
        <v>1390</v>
      </c>
    </row>
    <row r="268" spans="1:9" x14ac:dyDescent="0.3">
      <c r="A268" t="s">
        <v>1031</v>
      </c>
      <c r="B268" t="s">
        <v>2307</v>
      </c>
      <c r="C268" t="s">
        <v>1244</v>
      </c>
      <c r="D268" t="s">
        <v>1390</v>
      </c>
      <c r="E268" t="s">
        <v>1390</v>
      </c>
      <c r="F268" t="s">
        <v>1390</v>
      </c>
      <c r="G268" t="s">
        <v>1390</v>
      </c>
      <c r="H268" t="s">
        <v>1390</v>
      </c>
      <c r="I268" t="s">
        <v>1390</v>
      </c>
    </row>
    <row r="269" spans="1:9" x14ac:dyDescent="0.3">
      <c r="A269" t="s">
        <v>1032</v>
      </c>
      <c r="B269" t="s">
        <v>2308</v>
      </c>
      <c r="C269" t="s">
        <v>1244</v>
      </c>
      <c r="D269" t="s">
        <v>1390</v>
      </c>
      <c r="E269" t="s">
        <v>1390</v>
      </c>
      <c r="F269" t="s">
        <v>1390</v>
      </c>
      <c r="G269" t="s">
        <v>1390</v>
      </c>
      <c r="H269" t="s">
        <v>1390</v>
      </c>
      <c r="I269" t="s">
        <v>1390</v>
      </c>
    </row>
    <row r="270" spans="1:9" x14ac:dyDescent="0.3">
      <c r="A270" t="s">
        <v>1033</v>
      </c>
      <c r="B270" t="s">
        <v>2309</v>
      </c>
      <c r="C270" t="s">
        <v>1247</v>
      </c>
      <c r="D270" t="s">
        <v>27</v>
      </c>
      <c r="E270" t="s">
        <v>1244</v>
      </c>
      <c r="F270" t="s">
        <v>1390</v>
      </c>
      <c r="G270" t="s">
        <v>1390</v>
      </c>
      <c r="H270" t="s">
        <v>1390</v>
      </c>
      <c r="I270" t="s">
        <v>1390</v>
      </c>
    </row>
    <row r="271" spans="1:9" x14ac:dyDescent="0.3">
      <c r="A271" t="s">
        <v>1034</v>
      </c>
      <c r="B271" t="s">
        <v>2310</v>
      </c>
      <c r="C271" t="s">
        <v>1244</v>
      </c>
      <c r="D271" t="s">
        <v>1390</v>
      </c>
      <c r="E271" t="s">
        <v>1390</v>
      </c>
      <c r="F271" t="s">
        <v>1390</v>
      </c>
      <c r="G271" t="s">
        <v>1390</v>
      </c>
      <c r="H271" t="s">
        <v>1390</v>
      </c>
      <c r="I271" t="s">
        <v>1390</v>
      </c>
    </row>
    <row r="272" spans="1:9" x14ac:dyDescent="0.3">
      <c r="A272" t="s">
        <v>1035</v>
      </c>
      <c r="B272" t="s">
        <v>2311</v>
      </c>
      <c r="C272" t="s">
        <v>1244</v>
      </c>
      <c r="D272" t="s">
        <v>1390</v>
      </c>
      <c r="E272" t="s">
        <v>1390</v>
      </c>
      <c r="F272" t="s">
        <v>1390</v>
      </c>
      <c r="G272" t="s">
        <v>1390</v>
      </c>
      <c r="H272" t="s">
        <v>1390</v>
      </c>
      <c r="I272" t="s">
        <v>1390</v>
      </c>
    </row>
    <row r="273" spans="1:9" x14ac:dyDescent="0.3">
      <c r="A273" t="s">
        <v>1036</v>
      </c>
      <c r="B273" t="s">
        <v>2312</v>
      </c>
      <c r="C273" t="s">
        <v>1244</v>
      </c>
      <c r="D273" t="s">
        <v>27</v>
      </c>
      <c r="E273" t="s">
        <v>1247</v>
      </c>
      <c r="F273" t="s">
        <v>1390</v>
      </c>
      <c r="G273" t="s">
        <v>1390</v>
      </c>
      <c r="H273" t="s">
        <v>1390</v>
      </c>
      <c r="I273" t="s">
        <v>1390</v>
      </c>
    </row>
    <row r="274" spans="1:9" x14ac:dyDescent="0.3">
      <c r="A274" t="s">
        <v>1037</v>
      </c>
      <c r="B274" t="s">
        <v>2313</v>
      </c>
      <c r="C274" t="s">
        <v>1244</v>
      </c>
      <c r="D274" t="s">
        <v>1390</v>
      </c>
      <c r="E274" t="s">
        <v>1390</v>
      </c>
      <c r="F274" t="s">
        <v>1390</v>
      </c>
      <c r="G274" t="s">
        <v>1390</v>
      </c>
      <c r="H274" t="s">
        <v>1390</v>
      </c>
      <c r="I274" t="s">
        <v>1390</v>
      </c>
    </row>
    <row r="275" spans="1:9" x14ac:dyDescent="0.3">
      <c r="A275" t="s">
        <v>1038</v>
      </c>
      <c r="B275" t="s">
        <v>2314</v>
      </c>
      <c r="C275" t="s">
        <v>1243</v>
      </c>
      <c r="D275" t="s">
        <v>1390</v>
      </c>
      <c r="E275" t="s">
        <v>1390</v>
      </c>
      <c r="F275" t="s">
        <v>1390</v>
      </c>
      <c r="G275" t="s">
        <v>1390</v>
      </c>
      <c r="H275" t="s">
        <v>1390</v>
      </c>
      <c r="I275" t="s">
        <v>1390</v>
      </c>
    </row>
    <row r="276" spans="1:9" x14ac:dyDescent="0.3">
      <c r="A276" t="s">
        <v>1039</v>
      </c>
      <c r="B276" t="s">
        <v>2315</v>
      </c>
      <c r="C276" t="s">
        <v>1244</v>
      </c>
      <c r="D276" t="s">
        <v>1390</v>
      </c>
      <c r="E276" t="s">
        <v>1390</v>
      </c>
      <c r="F276" t="s">
        <v>1390</v>
      </c>
      <c r="G276" t="s">
        <v>1390</v>
      </c>
      <c r="H276" t="s">
        <v>1390</v>
      </c>
      <c r="I276" t="s">
        <v>1390</v>
      </c>
    </row>
    <row r="277" spans="1:9" x14ac:dyDescent="0.3">
      <c r="A277" t="s">
        <v>1040</v>
      </c>
      <c r="B277" t="s">
        <v>2663</v>
      </c>
      <c r="C277" t="s">
        <v>1243</v>
      </c>
      <c r="D277" t="s">
        <v>1390</v>
      </c>
      <c r="E277" t="s">
        <v>1390</v>
      </c>
      <c r="F277" t="s">
        <v>1390</v>
      </c>
      <c r="G277" t="s">
        <v>1390</v>
      </c>
      <c r="H277" t="s">
        <v>1390</v>
      </c>
      <c r="I277" t="s">
        <v>1390</v>
      </c>
    </row>
    <row r="278" spans="1:9" x14ac:dyDescent="0.3">
      <c r="A278" t="s">
        <v>985</v>
      </c>
      <c r="B278" t="s">
        <v>2316</v>
      </c>
      <c r="C278" t="s">
        <v>1244</v>
      </c>
      <c r="D278" t="s">
        <v>1390</v>
      </c>
      <c r="E278" t="s">
        <v>1390</v>
      </c>
      <c r="F278" t="s">
        <v>1390</v>
      </c>
      <c r="G278" t="s">
        <v>1390</v>
      </c>
      <c r="H278" t="s">
        <v>1390</v>
      </c>
      <c r="I278" t="s">
        <v>1390</v>
      </c>
    </row>
    <row r="279" spans="1:9" x14ac:dyDescent="0.3">
      <c r="A279" t="s">
        <v>1041</v>
      </c>
      <c r="B279" t="s">
        <v>2317</v>
      </c>
      <c r="C279" t="s">
        <v>1247</v>
      </c>
      <c r="D279" t="s">
        <v>1390</v>
      </c>
      <c r="E279" t="s">
        <v>1390</v>
      </c>
      <c r="F279" t="s">
        <v>1390</v>
      </c>
      <c r="G279" t="s">
        <v>1390</v>
      </c>
      <c r="H279" t="s">
        <v>1390</v>
      </c>
      <c r="I279" t="s">
        <v>1390</v>
      </c>
    </row>
    <row r="280" spans="1:9" x14ac:dyDescent="0.3">
      <c r="A280" t="s">
        <v>1042</v>
      </c>
      <c r="B280" t="s">
        <v>2318</v>
      </c>
      <c r="C280" t="s">
        <v>1243</v>
      </c>
      <c r="D280" t="s">
        <v>1390</v>
      </c>
      <c r="E280" t="s">
        <v>1390</v>
      </c>
      <c r="F280" t="s">
        <v>1390</v>
      </c>
      <c r="G280" t="s">
        <v>1390</v>
      </c>
      <c r="H280" t="s">
        <v>1390</v>
      </c>
      <c r="I280" t="s">
        <v>1390</v>
      </c>
    </row>
    <row r="281" spans="1:9" x14ac:dyDescent="0.3">
      <c r="A281" t="s">
        <v>1043</v>
      </c>
      <c r="B281" t="s">
        <v>2319</v>
      </c>
      <c r="C281" t="s">
        <v>1244</v>
      </c>
      <c r="D281" t="s">
        <v>1390</v>
      </c>
      <c r="E281" t="s">
        <v>1390</v>
      </c>
      <c r="F281" t="s">
        <v>1390</v>
      </c>
      <c r="G281" t="s">
        <v>1390</v>
      </c>
      <c r="H281" t="s">
        <v>1390</v>
      </c>
      <c r="I281" t="s">
        <v>1390</v>
      </c>
    </row>
    <row r="282" spans="1:9" x14ac:dyDescent="0.3">
      <c r="A282" t="s">
        <v>1044</v>
      </c>
      <c r="B282" t="s">
        <v>2320</v>
      </c>
      <c r="C282" t="s">
        <v>1244</v>
      </c>
      <c r="D282" t="s">
        <v>1390</v>
      </c>
      <c r="E282" t="s">
        <v>1390</v>
      </c>
      <c r="F282" t="s">
        <v>1390</v>
      </c>
      <c r="G282" t="s">
        <v>1390</v>
      </c>
      <c r="H282" t="s">
        <v>1390</v>
      </c>
      <c r="I282" t="s">
        <v>1390</v>
      </c>
    </row>
    <row r="283" spans="1:9" x14ac:dyDescent="0.3">
      <c r="A283" t="s">
        <v>1045</v>
      </c>
      <c r="B283" t="s">
        <v>2321</v>
      </c>
      <c r="C283" t="s">
        <v>1244</v>
      </c>
      <c r="D283" t="s">
        <v>1390</v>
      </c>
      <c r="E283" t="s">
        <v>1390</v>
      </c>
      <c r="F283" t="s">
        <v>1390</v>
      </c>
      <c r="G283" t="s">
        <v>1390</v>
      </c>
      <c r="H283" t="s">
        <v>1390</v>
      </c>
      <c r="I283" t="s">
        <v>1390</v>
      </c>
    </row>
    <row r="284" spans="1:9" x14ac:dyDescent="0.3">
      <c r="A284" t="s">
        <v>610</v>
      </c>
      <c r="B284" t="s">
        <v>1589</v>
      </c>
      <c r="C284" t="s">
        <v>1245</v>
      </c>
      <c r="D284" t="s">
        <v>27</v>
      </c>
      <c r="E284" t="s">
        <v>1241</v>
      </c>
      <c r="F284" t="s">
        <v>27</v>
      </c>
      <c r="G284" t="s">
        <v>1249</v>
      </c>
      <c r="H284" t="s">
        <v>1390</v>
      </c>
      <c r="I284" t="s">
        <v>1390</v>
      </c>
    </row>
    <row r="285" spans="1:9" x14ac:dyDescent="0.3">
      <c r="A285" t="s">
        <v>1046</v>
      </c>
      <c r="B285" t="s">
        <v>2322</v>
      </c>
      <c r="C285" t="s">
        <v>1244</v>
      </c>
      <c r="D285" t="s">
        <v>1390</v>
      </c>
      <c r="E285" t="s">
        <v>1390</v>
      </c>
      <c r="F285" t="s">
        <v>1390</v>
      </c>
      <c r="G285" t="s">
        <v>1390</v>
      </c>
      <c r="H285" t="s">
        <v>1390</v>
      </c>
      <c r="I285" t="s">
        <v>1390</v>
      </c>
    </row>
    <row r="286" spans="1:9" x14ac:dyDescent="0.3">
      <c r="A286" t="s">
        <v>1047</v>
      </c>
      <c r="B286" t="s">
        <v>2323</v>
      </c>
      <c r="C286" t="s">
        <v>1244</v>
      </c>
      <c r="D286" t="s">
        <v>1390</v>
      </c>
      <c r="E286" t="s">
        <v>1390</v>
      </c>
      <c r="F286" t="s">
        <v>1390</v>
      </c>
      <c r="G286" t="s">
        <v>1390</v>
      </c>
      <c r="H286" t="s">
        <v>1390</v>
      </c>
      <c r="I286" t="s">
        <v>1390</v>
      </c>
    </row>
    <row r="287" spans="1:9" x14ac:dyDescent="0.3">
      <c r="A287" t="s">
        <v>1048</v>
      </c>
      <c r="B287" t="s">
        <v>2324</v>
      </c>
      <c r="C287" t="s">
        <v>1244</v>
      </c>
      <c r="D287" t="s">
        <v>1390</v>
      </c>
      <c r="E287" t="s">
        <v>1390</v>
      </c>
      <c r="F287" t="s">
        <v>1390</v>
      </c>
      <c r="G287" t="s">
        <v>1390</v>
      </c>
      <c r="H287" t="s">
        <v>1390</v>
      </c>
      <c r="I287" t="s">
        <v>1390</v>
      </c>
    </row>
    <row r="288" spans="1:9" x14ac:dyDescent="0.3">
      <c r="A288" t="s">
        <v>1049</v>
      </c>
      <c r="B288" t="s">
        <v>2325</v>
      </c>
      <c r="C288" t="s">
        <v>1244</v>
      </c>
      <c r="D288" t="s">
        <v>1390</v>
      </c>
      <c r="E288" t="s">
        <v>1390</v>
      </c>
      <c r="F288" t="s">
        <v>1390</v>
      </c>
      <c r="G288" t="s">
        <v>1390</v>
      </c>
      <c r="H288" t="s">
        <v>1390</v>
      </c>
      <c r="I288" t="s">
        <v>1390</v>
      </c>
    </row>
    <row r="289" spans="1:9" x14ac:dyDescent="0.3">
      <c r="A289" t="s">
        <v>1050</v>
      </c>
      <c r="B289" t="s">
        <v>2326</v>
      </c>
      <c r="C289" t="s">
        <v>1244</v>
      </c>
      <c r="D289" t="s">
        <v>1390</v>
      </c>
      <c r="E289" t="s">
        <v>1390</v>
      </c>
      <c r="F289" t="s">
        <v>1390</v>
      </c>
      <c r="G289" t="s">
        <v>1390</v>
      </c>
      <c r="H289" t="s">
        <v>1390</v>
      </c>
      <c r="I289" t="s">
        <v>1390</v>
      </c>
    </row>
    <row r="290" spans="1:9" x14ac:dyDescent="0.3">
      <c r="A290" t="s">
        <v>289</v>
      </c>
      <c r="B290" t="s">
        <v>1629</v>
      </c>
      <c r="C290" t="s">
        <v>1247</v>
      </c>
      <c r="D290" t="s">
        <v>27</v>
      </c>
      <c r="E290" t="s">
        <v>1245</v>
      </c>
      <c r="F290" t="s">
        <v>1390</v>
      </c>
      <c r="G290" t="s">
        <v>1390</v>
      </c>
      <c r="H290" t="s">
        <v>1390</v>
      </c>
      <c r="I290" t="s">
        <v>1390</v>
      </c>
    </row>
    <row r="291" spans="1:9" x14ac:dyDescent="0.3">
      <c r="A291" t="s">
        <v>1370</v>
      </c>
      <c r="B291" t="s">
        <v>2327</v>
      </c>
      <c r="C291" t="s">
        <v>1248</v>
      </c>
      <c r="D291" t="s">
        <v>1390</v>
      </c>
      <c r="E291" t="s">
        <v>1390</v>
      </c>
      <c r="F291" t="s">
        <v>1390</v>
      </c>
      <c r="G291" t="s">
        <v>1390</v>
      </c>
      <c r="H291" t="s">
        <v>1390</v>
      </c>
      <c r="I291" t="s">
        <v>1390</v>
      </c>
    </row>
    <row r="292" spans="1:9" x14ac:dyDescent="0.3">
      <c r="A292" t="s">
        <v>1052</v>
      </c>
      <c r="B292" t="s">
        <v>2328</v>
      </c>
      <c r="C292" t="s">
        <v>1247</v>
      </c>
      <c r="D292" t="s">
        <v>1390</v>
      </c>
      <c r="E292" t="s">
        <v>1390</v>
      </c>
      <c r="F292" t="s">
        <v>1390</v>
      </c>
      <c r="G292" t="s">
        <v>1390</v>
      </c>
      <c r="H292" t="s">
        <v>1390</v>
      </c>
      <c r="I292" t="s">
        <v>1390</v>
      </c>
    </row>
    <row r="293" spans="1:9" x14ac:dyDescent="0.3">
      <c r="A293" t="s">
        <v>1053</v>
      </c>
      <c r="B293" t="s">
        <v>2329</v>
      </c>
      <c r="C293" t="s">
        <v>1249</v>
      </c>
      <c r="D293" t="s">
        <v>1390</v>
      </c>
      <c r="E293" t="s">
        <v>1390</v>
      </c>
      <c r="F293" t="s">
        <v>1390</v>
      </c>
      <c r="G293" t="s">
        <v>1390</v>
      </c>
      <c r="H293" t="s">
        <v>1390</v>
      </c>
      <c r="I293" t="s">
        <v>1390</v>
      </c>
    </row>
    <row r="294" spans="1:9" x14ac:dyDescent="0.3">
      <c r="A294" t="s">
        <v>1054</v>
      </c>
      <c r="B294" t="s">
        <v>2330</v>
      </c>
      <c r="C294" t="s">
        <v>1244</v>
      </c>
      <c r="D294" t="s">
        <v>1390</v>
      </c>
      <c r="E294" t="s">
        <v>1390</v>
      </c>
      <c r="F294" t="s">
        <v>1390</v>
      </c>
      <c r="G294" t="s">
        <v>1390</v>
      </c>
      <c r="H294" t="s">
        <v>1390</v>
      </c>
      <c r="I294" t="s">
        <v>1390</v>
      </c>
    </row>
    <row r="295" spans="1:9" x14ac:dyDescent="0.3">
      <c r="A295" t="s">
        <v>1055</v>
      </c>
      <c r="B295" t="s">
        <v>2331</v>
      </c>
      <c r="C295" t="s">
        <v>1244</v>
      </c>
      <c r="D295" t="s">
        <v>1390</v>
      </c>
      <c r="E295" t="s">
        <v>1390</v>
      </c>
      <c r="F295" t="s">
        <v>1390</v>
      </c>
      <c r="G295" t="s">
        <v>1390</v>
      </c>
      <c r="H295" t="s">
        <v>1390</v>
      </c>
      <c r="I295" t="s">
        <v>1390</v>
      </c>
    </row>
    <row r="296" spans="1:9" x14ac:dyDescent="0.3">
      <c r="A296" t="s">
        <v>1056</v>
      </c>
      <c r="B296" t="s">
        <v>2332</v>
      </c>
      <c r="C296" t="s">
        <v>1245</v>
      </c>
      <c r="D296" t="s">
        <v>1390</v>
      </c>
      <c r="E296" t="s">
        <v>1390</v>
      </c>
      <c r="F296" t="s">
        <v>1390</v>
      </c>
      <c r="G296" t="s">
        <v>1390</v>
      </c>
      <c r="H296" t="s">
        <v>1390</v>
      </c>
      <c r="I296" t="s">
        <v>1390</v>
      </c>
    </row>
    <row r="297" spans="1:9" x14ac:dyDescent="0.3">
      <c r="A297" t="s">
        <v>1057</v>
      </c>
      <c r="B297" t="s">
        <v>2333</v>
      </c>
      <c r="C297" t="s">
        <v>1244</v>
      </c>
      <c r="D297" t="s">
        <v>1390</v>
      </c>
      <c r="E297" t="s">
        <v>1390</v>
      </c>
      <c r="F297" t="s">
        <v>1390</v>
      </c>
      <c r="G297" t="s">
        <v>1390</v>
      </c>
      <c r="H297" t="s">
        <v>1390</v>
      </c>
      <c r="I297" t="s">
        <v>1390</v>
      </c>
    </row>
    <row r="298" spans="1:9" x14ac:dyDescent="0.3">
      <c r="A298" t="s">
        <v>1058</v>
      </c>
      <c r="B298" t="s">
        <v>2334</v>
      </c>
      <c r="C298" t="s">
        <v>1244</v>
      </c>
      <c r="D298" t="s">
        <v>1390</v>
      </c>
      <c r="E298" t="s">
        <v>1390</v>
      </c>
      <c r="F298" t="s">
        <v>1390</v>
      </c>
      <c r="G298" t="s">
        <v>1390</v>
      </c>
      <c r="H298" t="s">
        <v>1390</v>
      </c>
      <c r="I298" t="s">
        <v>1390</v>
      </c>
    </row>
    <row r="299" spans="1:9" x14ac:dyDescent="0.3">
      <c r="A299" t="s">
        <v>1059</v>
      </c>
      <c r="B299" t="s">
        <v>2335</v>
      </c>
      <c r="C299" t="s">
        <v>1244</v>
      </c>
      <c r="D299" t="s">
        <v>1390</v>
      </c>
      <c r="E299" t="s">
        <v>1390</v>
      </c>
      <c r="F299" t="s">
        <v>1390</v>
      </c>
      <c r="G299" t="s">
        <v>1390</v>
      </c>
      <c r="H299" t="s">
        <v>1390</v>
      </c>
      <c r="I299" t="s">
        <v>1390</v>
      </c>
    </row>
    <row r="300" spans="1:9" x14ac:dyDescent="0.3">
      <c r="A300" t="s">
        <v>1371</v>
      </c>
      <c r="B300" t="s">
        <v>2336</v>
      </c>
      <c r="C300" t="s">
        <v>1245</v>
      </c>
      <c r="D300" t="s">
        <v>1390</v>
      </c>
      <c r="E300" t="s">
        <v>1390</v>
      </c>
      <c r="F300" t="s">
        <v>1390</v>
      </c>
      <c r="G300" t="s">
        <v>1390</v>
      </c>
      <c r="H300" t="s">
        <v>1390</v>
      </c>
      <c r="I300" t="s">
        <v>1390</v>
      </c>
    </row>
    <row r="301" spans="1:9" x14ac:dyDescent="0.3">
      <c r="A301" t="s">
        <v>1060</v>
      </c>
      <c r="B301" t="s">
        <v>2337</v>
      </c>
      <c r="C301" t="s">
        <v>1244</v>
      </c>
      <c r="D301" t="s">
        <v>1390</v>
      </c>
      <c r="E301" t="s">
        <v>1390</v>
      </c>
      <c r="F301" t="s">
        <v>1390</v>
      </c>
      <c r="G301" t="s">
        <v>1390</v>
      </c>
      <c r="H301" t="s">
        <v>1390</v>
      </c>
      <c r="I301" t="s">
        <v>1390</v>
      </c>
    </row>
    <row r="302" spans="1:9" x14ac:dyDescent="0.3">
      <c r="A302" t="s">
        <v>1061</v>
      </c>
      <c r="B302" t="s">
        <v>2338</v>
      </c>
      <c r="C302" t="s">
        <v>1244</v>
      </c>
      <c r="D302" t="s">
        <v>1390</v>
      </c>
      <c r="E302" t="s">
        <v>1390</v>
      </c>
      <c r="F302" t="s">
        <v>1390</v>
      </c>
      <c r="G302" t="s">
        <v>1390</v>
      </c>
      <c r="H302" t="s">
        <v>1390</v>
      </c>
      <c r="I302" t="s">
        <v>1390</v>
      </c>
    </row>
    <row r="303" spans="1:9" x14ac:dyDescent="0.3">
      <c r="A303" t="s">
        <v>1062</v>
      </c>
      <c r="B303" t="s">
        <v>2339</v>
      </c>
      <c r="C303" t="s">
        <v>1244</v>
      </c>
      <c r="D303" t="s">
        <v>1390</v>
      </c>
      <c r="E303" t="s">
        <v>1390</v>
      </c>
      <c r="F303" t="s">
        <v>1390</v>
      </c>
      <c r="G303" t="s">
        <v>1390</v>
      </c>
      <c r="H303" t="s">
        <v>1390</v>
      </c>
      <c r="I303" t="s">
        <v>1390</v>
      </c>
    </row>
    <row r="304" spans="1:9" x14ac:dyDescent="0.3">
      <c r="A304" t="s">
        <v>1063</v>
      </c>
      <c r="B304" t="s">
        <v>2340</v>
      </c>
      <c r="C304" t="s">
        <v>1245</v>
      </c>
      <c r="D304" t="s">
        <v>1390</v>
      </c>
      <c r="E304" t="s">
        <v>1390</v>
      </c>
      <c r="F304" t="s">
        <v>1390</v>
      </c>
      <c r="G304" t="s">
        <v>1390</v>
      </c>
      <c r="H304" t="s">
        <v>1390</v>
      </c>
      <c r="I304" t="s">
        <v>1390</v>
      </c>
    </row>
    <row r="305" spans="1:9" x14ac:dyDescent="0.3">
      <c r="A305" t="s">
        <v>1064</v>
      </c>
      <c r="B305" t="s">
        <v>2341</v>
      </c>
      <c r="C305" t="s">
        <v>1247</v>
      </c>
      <c r="D305" t="s">
        <v>1390</v>
      </c>
      <c r="E305" t="s">
        <v>1390</v>
      </c>
      <c r="F305" t="s">
        <v>1390</v>
      </c>
      <c r="G305" t="s">
        <v>1390</v>
      </c>
      <c r="H305" t="s">
        <v>1390</v>
      </c>
      <c r="I305" t="s">
        <v>1390</v>
      </c>
    </row>
    <row r="306" spans="1:9" x14ac:dyDescent="0.3">
      <c r="A306" t="s">
        <v>1065</v>
      </c>
      <c r="B306" t="s">
        <v>2342</v>
      </c>
      <c r="C306" t="s">
        <v>1241</v>
      </c>
      <c r="D306" t="s">
        <v>27</v>
      </c>
      <c r="E306" t="s">
        <v>1249</v>
      </c>
      <c r="F306" t="s">
        <v>1390</v>
      </c>
      <c r="G306" t="s">
        <v>1390</v>
      </c>
      <c r="H306" t="s">
        <v>1390</v>
      </c>
      <c r="I306" t="s">
        <v>1390</v>
      </c>
    </row>
    <row r="307" spans="1:9" x14ac:dyDescent="0.3">
      <c r="A307" t="s">
        <v>1066</v>
      </c>
      <c r="B307" t="s">
        <v>2343</v>
      </c>
      <c r="C307" t="s">
        <v>1244</v>
      </c>
      <c r="D307" t="s">
        <v>1390</v>
      </c>
      <c r="E307" t="s">
        <v>1390</v>
      </c>
      <c r="F307" t="s">
        <v>1390</v>
      </c>
      <c r="G307" t="s">
        <v>1390</v>
      </c>
      <c r="H307" t="s">
        <v>1390</v>
      </c>
      <c r="I307" t="s">
        <v>1390</v>
      </c>
    </row>
    <row r="308" spans="1:9" x14ac:dyDescent="0.3">
      <c r="A308" t="s">
        <v>927</v>
      </c>
      <c r="B308" t="s">
        <v>2344</v>
      </c>
      <c r="C308" t="s">
        <v>1245</v>
      </c>
      <c r="D308" t="s">
        <v>27</v>
      </c>
      <c r="E308" t="s">
        <v>1242</v>
      </c>
      <c r="F308" t="s">
        <v>1390</v>
      </c>
      <c r="G308" t="s">
        <v>1390</v>
      </c>
      <c r="H308" t="s">
        <v>1390</v>
      </c>
      <c r="I308" t="s">
        <v>1390</v>
      </c>
    </row>
    <row r="309" spans="1:9" x14ac:dyDescent="0.3">
      <c r="A309" t="s">
        <v>1372</v>
      </c>
      <c r="B309" t="s">
        <v>1510</v>
      </c>
      <c r="C309" t="s">
        <v>1390</v>
      </c>
      <c r="D309" t="s">
        <v>1390</v>
      </c>
      <c r="E309" t="s">
        <v>1390</v>
      </c>
      <c r="F309" t="s">
        <v>1390</v>
      </c>
      <c r="G309" t="s">
        <v>1390</v>
      </c>
      <c r="H309" t="s">
        <v>1390</v>
      </c>
      <c r="I309" t="s">
        <v>1390</v>
      </c>
    </row>
    <row r="310" spans="1:9" x14ac:dyDescent="0.3">
      <c r="A310" t="s">
        <v>1373</v>
      </c>
      <c r="B310" t="s">
        <v>2664</v>
      </c>
      <c r="C310" t="s">
        <v>1244</v>
      </c>
      <c r="D310" t="s">
        <v>1390</v>
      </c>
      <c r="E310" t="s">
        <v>1390</v>
      </c>
      <c r="F310" t="s">
        <v>1390</v>
      </c>
      <c r="G310" t="s">
        <v>1390</v>
      </c>
      <c r="H310" t="s">
        <v>1390</v>
      </c>
      <c r="I310" t="s">
        <v>1390</v>
      </c>
    </row>
    <row r="311" spans="1:9" x14ac:dyDescent="0.3">
      <c r="A311" t="s">
        <v>1067</v>
      </c>
      <c r="B311" t="s">
        <v>2345</v>
      </c>
      <c r="C311" t="s">
        <v>1244</v>
      </c>
      <c r="D311" t="s">
        <v>1390</v>
      </c>
      <c r="E311" t="s">
        <v>1390</v>
      </c>
      <c r="F311" t="s">
        <v>1390</v>
      </c>
      <c r="G311" t="s">
        <v>1390</v>
      </c>
      <c r="H311" t="s">
        <v>1390</v>
      </c>
      <c r="I311" t="s">
        <v>1390</v>
      </c>
    </row>
    <row r="312" spans="1:9" x14ac:dyDescent="0.3">
      <c r="A312" t="s">
        <v>542</v>
      </c>
      <c r="B312" t="s">
        <v>2346</v>
      </c>
      <c r="C312" t="s">
        <v>1244</v>
      </c>
      <c r="D312" t="s">
        <v>27</v>
      </c>
      <c r="E312" t="s">
        <v>1242</v>
      </c>
      <c r="F312" t="s">
        <v>1390</v>
      </c>
      <c r="G312" t="s">
        <v>1390</v>
      </c>
      <c r="H312" t="s">
        <v>1390</v>
      </c>
      <c r="I312" t="s">
        <v>1390</v>
      </c>
    </row>
    <row r="313" spans="1:9" x14ac:dyDescent="0.3">
      <c r="A313" t="s">
        <v>1068</v>
      </c>
      <c r="B313" t="s">
        <v>2347</v>
      </c>
      <c r="C313" t="s">
        <v>1244</v>
      </c>
      <c r="D313" t="s">
        <v>1390</v>
      </c>
      <c r="E313" t="s">
        <v>1390</v>
      </c>
      <c r="F313" t="s">
        <v>1390</v>
      </c>
      <c r="G313" t="s">
        <v>1390</v>
      </c>
      <c r="H313" t="s">
        <v>1390</v>
      </c>
      <c r="I313" t="s">
        <v>1390</v>
      </c>
    </row>
    <row r="314" spans="1:9" x14ac:dyDescent="0.3">
      <c r="A314" t="s">
        <v>1069</v>
      </c>
      <c r="B314" t="s">
        <v>2348</v>
      </c>
      <c r="C314" t="s">
        <v>1244</v>
      </c>
      <c r="D314" t="s">
        <v>1390</v>
      </c>
      <c r="E314" t="s">
        <v>1390</v>
      </c>
      <c r="F314" t="s">
        <v>1390</v>
      </c>
      <c r="G314" t="s">
        <v>1390</v>
      </c>
      <c r="H314" t="s">
        <v>1390</v>
      </c>
      <c r="I314" t="s">
        <v>1390</v>
      </c>
    </row>
    <row r="315" spans="1:9" x14ac:dyDescent="0.3">
      <c r="A315" t="s">
        <v>1070</v>
      </c>
      <c r="B315" t="s">
        <v>2349</v>
      </c>
      <c r="C315" t="s">
        <v>1245</v>
      </c>
      <c r="D315" t="s">
        <v>1390</v>
      </c>
      <c r="E315" t="s">
        <v>1390</v>
      </c>
      <c r="F315" t="s">
        <v>1390</v>
      </c>
      <c r="G315" t="s">
        <v>1390</v>
      </c>
      <c r="H315" t="s">
        <v>1390</v>
      </c>
      <c r="I315" t="s">
        <v>1390</v>
      </c>
    </row>
    <row r="316" spans="1:9" x14ac:dyDescent="0.3">
      <c r="A316" t="s">
        <v>1071</v>
      </c>
      <c r="B316" t="s">
        <v>2350</v>
      </c>
      <c r="C316" t="s">
        <v>1244</v>
      </c>
      <c r="D316" t="s">
        <v>1390</v>
      </c>
      <c r="E316" t="s">
        <v>1390</v>
      </c>
      <c r="F316" t="s">
        <v>1390</v>
      </c>
      <c r="G316" t="s">
        <v>1390</v>
      </c>
      <c r="H316" t="s">
        <v>1390</v>
      </c>
      <c r="I316" t="s">
        <v>1390</v>
      </c>
    </row>
    <row r="317" spans="1:9" x14ac:dyDescent="0.3">
      <c r="A317" t="s">
        <v>1072</v>
      </c>
      <c r="B317" t="s">
        <v>2351</v>
      </c>
      <c r="C317" t="s">
        <v>1244</v>
      </c>
      <c r="D317" t="s">
        <v>1390</v>
      </c>
      <c r="E317" t="s">
        <v>1390</v>
      </c>
      <c r="F317" t="s">
        <v>1390</v>
      </c>
      <c r="G317" t="s">
        <v>1390</v>
      </c>
      <c r="H317" t="s">
        <v>1390</v>
      </c>
      <c r="I317" t="s">
        <v>1390</v>
      </c>
    </row>
    <row r="318" spans="1:9" x14ac:dyDescent="0.3">
      <c r="A318" t="s">
        <v>1073</v>
      </c>
      <c r="B318" t="s">
        <v>2352</v>
      </c>
      <c r="C318" t="s">
        <v>1244</v>
      </c>
      <c r="D318" t="s">
        <v>1390</v>
      </c>
      <c r="E318" t="s">
        <v>1390</v>
      </c>
      <c r="F318" t="s">
        <v>1390</v>
      </c>
      <c r="G318" t="s">
        <v>1390</v>
      </c>
      <c r="H318" t="s">
        <v>1390</v>
      </c>
      <c r="I318" t="s">
        <v>1390</v>
      </c>
    </row>
    <row r="319" spans="1:9" x14ac:dyDescent="0.3">
      <c r="A319" t="s">
        <v>1074</v>
      </c>
      <c r="B319" t="s">
        <v>2353</v>
      </c>
      <c r="C319" t="s">
        <v>1244</v>
      </c>
      <c r="D319" t="s">
        <v>1390</v>
      </c>
      <c r="E319" t="s">
        <v>1390</v>
      </c>
      <c r="F319" t="s">
        <v>1390</v>
      </c>
      <c r="G319" t="s">
        <v>1390</v>
      </c>
      <c r="H319" t="s">
        <v>1390</v>
      </c>
      <c r="I319" t="s">
        <v>1390</v>
      </c>
    </row>
    <row r="320" spans="1:9" x14ac:dyDescent="0.3">
      <c r="A320" t="s">
        <v>1075</v>
      </c>
      <c r="B320" t="s">
        <v>2354</v>
      </c>
      <c r="C320" t="s">
        <v>1244</v>
      </c>
      <c r="D320" t="s">
        <v>1390</v>
      </c>
      <c r="E320" t="s">
        <v>1390</v>
      </c>
      <c r="F320" t="s">
        <v>1390</v>
      </c>
      <c r="G320" t="s">
        <v>1390</v>
      </c>
      <c r="H320" t="s">
        <v>1390</v>
      </c>
      <c r="I320" t="s">
        <v>1390</v>
      </c>
    </row>
    <row r="321" spans="1:9" x14ac:dyDescent="0.3">
      <c r="A321" t="s">
        <v>1076</v>
      </c>
      <c r="B321" t="s">
        <v>2665</v>
      </c>
      <c r="C321" t="s">
        <v>1247</v>
      </c>
      <c r="D321" t="s">
        <v>27</v>
      </c>
      <c r="E321" t="s">
        <v>1244</v>
      </c>
      <c r="F321" t="s">
        <v>1390</v>
      </c>
      <c r="G321" t="s">
        <v>1390</v>
      </c>
      <c r="H321" t="s">
        <v>1390</v>
      </c>
      <c r="I321" t="s">
        <v>1390</v>
      </c>
    </row>
    <row r="322" spans="1:9" x14ac:dyDescent="0.3">
      <c r="A322" t="s">
        <v>1077</v>
      </c>
      <c r="B322" t="s">
        <v>2355</v>
      </c>
      <c r="C322" t="s">
        <v>1244</v>
      </c>
      <c r="D322" t="s">
        <v>1390</v>
      </c>
      <c r="E322" t="s">
        <v>1390</v>
      </c>
      <c r="F322" t="s">
        <v>1390</v>
      </c>
      <c r="G322" t="s">
        <v>1390</v>
      </c>
      <c r="H322" t="s">
        <v>1390</v>
      </c>
      <c r="I322" t="s">
        <v>1390</v>
      </c>
    </row>
    <row r="323" spans="1:9" x14ac:dyDescent="0.3">
      <c r="A323" t="s">
        <v>1078</v>
      </c>
      <c r="B323" t="s">
        <v>2666</v>
      </c>
      <c r="C323" t="s">
        <v>1247</v>
      </c>
      <c r="D323" t="s">
        <v>1390</v>
      </c>
      <c r="E323" t="s">
        <v>1390</v>
      </c>
      <c r="F323" t="s">
        <v>1390</v>
      </c>
      <c r="G323" t="s">
        <v>1390</v>
      </c>
      <c r="H323" t="s">
        <v>1390</v>
      </c>
      <c r="I323" t="s">
        <v>1390</v>
      </c>
    </row>
    <row r="324" spans="1:9" x14ac:dyDescent="0.3">
      <c r="A324" t="s">
        <v>1079</v>
      </c>
      <c r="B324" t="s">
        <v>2356</v>
      </c>
      <c r="C324" t="s">
        <v>1244</v>
      </c>
      <c r="D324" t="s">
        <v>1390</v>
      </c>
      <c r="E324" t="s">
        <v>1390</v>
      </c>
      <c r="F324" t="s">
        <v>1390</v>
      </c>
      <c r="G324" t="s">
        <v>1390</v>
      </c>
      <c r="H324" t="s">
        <v>1390</v>
      </c>
      <c r="I324" t="s">
        <v>1390</v>
      </c>
    </row>
    <row r="325" spans="1:9" x14ac:dyDescent="0.3">
      <c r="A325" t="s">
        <v>1374</v>
      </c>
      <c r="B325" t="s">
        <v>2357</v>
      </c>
      <c r="C325" t="s">
        <v>1244</v>
      </c>
      <c r="D325" t="s">
        <v>1390</v>
      </c>
      <c r="E325" t="s">
        <v>1390</v>
      </c>
      <c r="F325" t="s">
        <v>1390</v>
      </c>
      <c r="G325" t="s">
        <v>1390</v>
      </c>
      <c r="H325" t="s">
        <v>1390</v>
      </c>
      <c r="I325" t="s">
        <v>1390</v>
      </c>
    </row>
    <row r="326" spans="1:9" x14ac:dyDescent="0.3">
      <c r="A326" t="s">
        <v>1375</v>
      </c>
      <c r="B326" t="s">
        <v>2358</v>
      </c>
      <c r="C326" t="s">
        <v>1244</v>
      </c>
      <c r="D326" t="s">
        <v>1390</v>
      </c>
      <c r="E326" t="s">
        <v>1390</v>
      </c>
      <c r="F326" t="s">
        <v>1390</v>
      </c>
      <c r="G326" t="s">
        <v>1390</v>
      </c>
      <c r="H326" t="s">
        <v>1390</v>
      </c>
      <c r="I326" t="s">
        <v>1390</v>
      </c>
    </row>
    <row r="327" spans="1:9" x14ac:dyDescent="0.3">
      <c r="A327" t="s">
        <v>1080</v>
      </c>
      <c r="B327" t="s">
        <v>2359</v>
      </c>
      <c r="C327" t="s">
        <v>1244</v>
      </c>
      <c r="D327" t="s">
        <v>1390</v>
      </c>
      <c r="E327" t="s">
        <v>1390</v>
      </c>
      <c r="F327" t="s">
        <v>1390</v>
      </c>
      <c r="G327" t="s">
        <v>1390</v>
      </c>
      <c r="H327" t="s">
        <v>1390</v>
      </c>
      <c r="I327" t="s">
        <v>1390</v>
      </c>
    </row>
    <row r="328" spans="1:9" x14ac:dyDescent="0.3">
      <c r="A328" t="s">
        <v>1081</v>
      </c>
      <c r="B328" t="s">
        <v>2360</v>
      </c>
      <c r="C328" t="s">
        <v>1247</v>
      </c>
      <c r="D328" t="s">
        <v>1390</v>
      </c>
      <c r="E328" t="s">
        <v>1390</v>
      </c>
      <c r="F328" t="s">
        <v>1390</v>
      </c>
      <c r="G328" t="s">
        <v>1390</v>
      </c>
      <c r="H328" t="s">
        <v>1390</v>
      </c>
      <c r="I328" t="s">
        <v>1390</v>
      </c>
    </row>
    <row r="329" spans="1:9" x14ac:dyDescent="0.3">
      <c r="A329" t="s">
        <v>1376</v>
      </c>
      <c r="B329" t="s">
        <v>2361</v>
      </c>
      <c r="C329" t="s">
        <v>1244</v>
      </c>
      <c r="D329" t="s">
        <v>1390</v>
      </c>
      <c r="E329" t="s">
        <v>1390</v>
      </c>
      <c r="F329" t="s">
        <v>1390</v>
      </c>
      <c r="G329" t="s">
        <v>1390</v>
      </c>
      <c r="H329" t="s">
        <v>1390</v>
      </c>
      <c r="I329" t="s">
        <v>1390</v>
      </c>
    </row>
    <row r="330" spans="1:9" x14ac:dyDescent="0.3">
      <c r="A330" t="s">
        <v>1082</v>
      </c>
      <c r="B330" t="s">
        <v>2362</v>
      </c>
      <c r="C330" t="s">
        <v>1247</v>
      </c>
      <c r="D330" t="s">
        <v>1390</v>
      </c>
      <c r="E330" t="s">
        <v>1390</v>
      </c>
      <c r="F330" t="s">
        <v>1390</v>
      </c>
      <c r="G330" t="s">
        <v>1390</v>
      </c>
      <c r="H330" t="s">
        <v>1390</v>
      </c>
      <c r="I330" t="s">
        <v>1390</v>
      </c>
    </row>
    <row r="331" spans="1:9" x14ac:dyDescent="0.3">
      <c r="A331" t="s">
        <v>1083</v>
      </c>
      <c r="B331" t="s">
        <v>2667</v>
      </c>
      <c r="C331" t="s">
        <v>1243</v>
      </c>
      <c r="D331" t="s">
        <v>1390</v>
      </c>
      <c r="E331" t="s">
        <v>1390</v>
      </c>
      <c r="F331" t="s">
        <v>1390</v>
      </c>
      <c r="G331" t="s">
        <v>1390</v>
      </c>
      <c r="H331" t="s">
        <v>1390</v>
      </c>
      <c r="I331" t="s">
        <v>1390</v>
      </c>
    </row>
    <row r="332" spans="1:9" x14ac:dyDescent="0.3">
      <c r="A332" t="s">
        <v>1377</v>
      </c>
      <c r="B332" t="s">
        <v>2363</v>
      </c>
      <c r="C332" t="s">
        <v>1244</v>
      </c>
      <c r="D332" t="s">
        <v>1390</v>
      </c>
      <c r="E332" t="s">
        <v>1390</v>
      </c>
      <c r="F332" t="s">
        <v>1390</v>
      </c>
      <c r="G332" t="s">
        <v>1390</v>
      </c>
      <c r="H332" t="s">
        <v>1390</v>
      </c>
      <c r="I332" t="s">
        <v>1390</v>
      </c>
    </row>
    <row r="333" spans="1:9" x14ac:dyDescent="0.3">
      <c r="A333" t="s">
        <v>1084</v>
      </c>
      <c r="B333" t="s">
        <v>2151</v>
      </c>
      <c r="C333" t="s">
        <v>1244</v>
      </c>
      <c r="D333" t="s">
        <v>1390</v>
      </c>
      <c r="E333" t="s">
        <v>1390</v>
      </c>
      <c r="F333" t="s">
        <v>1390</v>
      </c>
      <c r="G333" t="s">
        <v>1390</v>
      </c>
      <c r="H333" t="s">
        <v>1390</v>
      </c>
      <c r="I333" t="s">
        <v>1390</v>
      </c>
    </row>
    <row r="334" spans="1:9" x14ac:dyDescent="0.3">
      <c r="A334" t="s">
        <v>1085</v>
      </c>
      <c r="B334" t="s">
        <v>2668</v>
      </c>
      <c r="C334" t="s">
        <v>1243</v>
      </c>
      <c r="D334" t="s">
        <v>1390</v>
      </c>
      <c r="E334" t="s">
        <v>1390</v>
      </c>
      <c r="F334" t="s">
        <v>1390</v>
      </c>
      <c r="G334" t="s">
        <v>1390</v>
      </c>
      <c r="H334" t="s">
        <v>1390</v>
      </c>
      <c r="I334" t="s">
        <v>1390</v>
      </c>
    </row>
    <row r="335" spans="1:9" x14ac:dyDescent="0.3">
      <c r="A335" t="s">
        <v>1086</v>
      </c>
      <c r="B335" t="s">
        <v>2364</v>
      </c>
      <c r="C335" t="s">
        <v>1243</v>
      </c>
      <c r="D335" t="s">
        <v>1390</v>
      </c>
      <c r="E335" t="s">
        <v>1390</v>
      </c>
      <c r="F335" t="s">
        <v>1390</v>
      </c>
      <c r="G335" t="s">
        <v>1390</v>
      </c>
      <c r="H335" t="s">
        <v>1390</v>
      </c>
      <c r="I335" t="s">
        <v>1390</v>
      </c>
    </row>
    <row r="336" spans="1:9" x14ac:dyDescent="0.3">
      <c r="A336" t="s">
        <v>1087</v>
      </c>
      <c r="B336" t="s">
        <v>2365</v>
      </c>
      <c r="C336" t="s">
        <v>1244</v>
      </c>
      <c r="D336" t="s">
        <v>1390</v>
      </c>
      <c r="E336" t="s">
        <v>1390</v>
      </c>
      <c r="F336" t="s">
        <v>1390</v>
      </c>
      <c r="G336" t="s">
        <v>1390</v>
      </c>
      <c r="H336" t="s">
        <v>1390</v>
      </c>
      <c r="I336" t="s">
        <v>1390</v>
      </c>
    </row>
    <row r="337" spans="1:9" x14ac:dyDescent="0.3">
      <c r="A337" t="s">
        <v>1051</v>
      </c>
      <c r="B337" t="s">
        <v>2366</v>
      </c>
      <c r="C337" t="s">
        <v>1244</v>
      </c>
      <c r="D337" t="s">
        <v>1390</v>
      </c>
      <c r="E337" t="s">
        <v>1390</v>
      </c>
      <c r="F337" t="s">
        <v>1390</v>
      </c>
      <c r="G337" t="s">
        <v>1390</v>
      </c>
      <c r="H337" t="s">
        <v>1390</v>
      </c>
      <c r="I337" t="s">
        <v>1390</v>
      </c>
    </row>
    <row r="338" spans="1:9" x14ac:dyDescent="0.3">
      <c r="A338" t="s">
        <v>3</v>
      </c>
      <c r="B338" t="s">
        <v>2367</v>
      </c>
      <c r="C338" t="s">
        <v>1378</v>
      </c>
      <c r="D338" t="s">
        <v>1390</v>
      </c>
      <c r="E338" t="s">
        <v>1390</v>
      </c>
      <c r="F338" t="s">
        <v>1390</v>
      </c>
      <c r="G338" t="s">
        <v>1390</v>
      </c>
      <c r="H338" t="s">
        <v>1390</v>
      </c>
      <c r="I338" t="s">
        <v>1390</v>
      </c>
    </row>
    <row r="339" spans="1:9" x14ac:dyDescent="0.3">
      <c r="A339" t="s">
        <v>1088</v>
      </c>
      <c r="B339" t="s">
        <v>2368</v>
      </c>
      <c r="C339" t="s">
        <v>1244</v>
      </c>
      <c r="D339" t="s">
        <v>1390</v>
      </c>
      <c r="E339" t="s">
        <v>1390</v>
      </c>
      <c r="F339" t="s">
        <v>1390</v>
      </c>
      <c r="G339" t="s">
        <v>1390</v>
      </c>
      <c r="H339" t="s">
        <v>1390</v>
      </c>
      <c r="I339" t="s">
        <v>1390</v>
      </c>
    </row>
    <row r="340" spans="1:9" x14ac:dyDescent="0.3">
      <c r="A340" t="s">
        <v>1089</v>
      </c>
      <c r="B340" t="s">
        <v>2369</v>
      </c>
      <c r="C340" t="s">
        <v>1243</v>
      </c>
      <c r="D340" t="s">
        <v>1390</v>
      </c>
      <c r="E340" t="s">
        <v>1390</v>
      </c>
      <c r="F340" t="s">
        <v>1390</v>
      </c>
      <c r="G340" t="s">
        <v>1390</v>
      </c>
      <c r="H340" t="s">
        <v>1390</v>
      </c>
      <c r="I340" t="s">
        <v>1390</v>
      </c>
    </row>
    <row r="341" spans="1:9" x14ac:dyDescent="0.3">
      <c r="A341" t="s">
        <v>1090</v>
      </c>
      <c r="B341" t="s">
        <v>2370</v>
      </c>
      <c r="C341" t="s">
        <v>1243</v>
      </c>
      <c r="D341" t="s">
        <v>1390</v>
      </c>
      <c r="E341" t="s">
        <v>1390</v>
      </c>
      <c r="F341" t="s">
        <v>1390</v>
      </c>
      <c r="G341" t="s">
        <v>1390</v>
      </c>
      <c r="H341" t="s">
        <v>1390</v>
      </c>
      <c r="I341" t="s">
        <v>1390</v>
      </c>
    </row>
    <row r="342" spans="1:9" x14ac:dyDescent="0.3">
      <c r="A342" t="s">
        <v>1091</v>
      </c>
      <c r="B342" t="s">
        <v>2371</v>
      </c>
      <c r="C342" t="s">
        <v>1244</v>
      </c>
      <c r="D342" t="s">
        <v>1390</v>
      </c>
      <c r="E342" t="s">
        <v>1390</v>
      </c>
      <c r="F342" t="s">
        <v>1390</v>
      </c>
      <c r="G342" t="s">
        <v>1390</v>
      </c>
      <c r="H342" t="s">
        <v>1390</v>
      </c>
      <c r="I342" t="s">
        <v>1390</v>
      </c>
    </row>
    <row r="343" spans="1:9" x14ac:dyDescent="0.3">
      <c r="A343" t="s">
        <v>1092</v>
      </c>
      <c r="B343" t="s">
        <v>2372</v>
      </c>
      <c r="C343" t="s">
        <v>1244</v>
      </c>
      <c r="D343" t="s">
        <v>1390</v>
      </c>
      <c r="E343" t="s">
        <v>1390</v>
      </c>
      <c r="F343" t="s">
        <v>1390</v>
      </c>
      <c r="G343" t="s">
        <v>1390</v>
      </c>
      <c r="H343" t="s">
        <v>1390</v>
      </c>
      <c r="I343" t="s">
        <v>1390</v>
      </c>
    </row>
    <row r="344" spans="1:9" x14ac:dyDescent="0.3">
      <c r="A344" t="s">
        <v>1093</v>
      </c>
      <c r="B344" t="s">
        <v>2373</v>
      </c>
      <c r="C344" t="s">
        <v>1244</v>
      </c>
      <c r="D344" t="s">
        <v>1390</v>
      </c>
      <c r="E344" t="s">
        <v>1390</v>
      </c>
      <c r="F344" t="s">
        <v>1390</v>
      </c>
      <c r="G344" t="s">
        <v>1390</v>
      </c>
      <c r="H344" t="s">
        <v>1390</v>
      </c>
      <c r="I344" t="s">
        <v>1390</v>
      </c>
    </row>
    <row r="345" spans="1:9" x14ac:dyDescent="0.3">
      <c r="A345" t="s">
        <v>1094</v>
      </c>
      <c r="B345" t="s">
        <v>2374</v>
      </c>
      <c r="C345" t="s">
        <v>1244</v>
      </c>
      <c r="D345" t="s">
        <v>1390</v>
      </c>
      <c r="E345" t="s">
        <v>1390</v>
      </c>
      <c r="F345" t="s">
        <v>1390</v>
      </c>
      <c r="G345" t="s">
        <v>1390</v>
      </c>
      <c r="H345" t="s">
        <v>1390</v>
      </c>
      <c r="I345" t="s">
        <v>1390</v>
      </c>
    </row>
    <row r="346" spans="1:9" x14ac:dyDescent="0.3">
      <c r="A346" t="s">
        <v>1095</v>
      </c>
      <c r="B346" t="s">
        <v>2375</v>
      </c>
      <c r="C346" t="s">
        <v>1245</v>
      </c>
      <c r="D346" t="s">
        <v>1390</v>
      </c>
      <c r="E346" t="s">
        <v>1390</v>
      </c>
      <c r="F346" t="s">
        <v>1390</v>
      </c>
      <c r="G346" t="s">
        <v>1390</v>
      </c>
      <c r="H346" t="s">
        <v>1390</v>
      </c>
      <c r="I346" t="s">
        <v>1390</v>
      </c>
    </row>
    <row r="347" spans="1:9" x14ac:dyDescent="0.3">
      <c r="A347" t="s">
        <v>1096</v>
      </c>
      <c r="B347" t="s">
        <v>2376</v>
      </c>
      <c r="C347" t="s">
        <v>1244</v>
      </c>
      <c r="D347" t="s">
        <v>1390</v>
      </c>
      <c r="E347" t="s">
        <v>1390</v>
      </c>
      <c r="F347" t="s">
        <v>1390</v>
      </c>
      <c r="G347" t="s">
        <v>1390</v>
      </c>
      <c r="H347" t="s">
        <v>1390</v>
      </c>
      <c r="I347" t="s">
        <v>1390</v>
      </c>
    </row>
    <row r="348" spans="1:9" x14ac:dyDescent="0.3">
      <c r="A348" t="s">
        <v>1097</v>
      </c>
      <c r="B348" t="s">
        <v>2377</v>
      </c>
      <c r="C348" t="s">
        <v>1244</v>
      </c>
      <c r="D348" t="s">
        <v>27</v>
      </c>
      <c r="E348" t="s">
        <v>1243</v>
      </c>
      <c r="F348" t="s">
        <v>1390</v>
      </c>
      <c r="G348" t="s">
        <v>1390</v>
      </c>
      <c r="H348" t="s">
        <v>1390</v>
      </c>
      <c r="I348" t="s">
        <v>1390</v>
      </c>
    </row>
    <row r="349" spans="1:9" x14ac:dyDescent="0.3">
      <c r="A349" t="s">
        <v>1379</v>
      </c>
      <c r="B349" t="s">
        <v>2378</v>
      </c>
      <c r="C349" t="s">
        <v>1247</v>
      </c>
      <c r="D349" t="s">
        <v>1390</v>
      </c>
      <c r="E349" t="s">
        <v>1390</v>
      </c>
      <c r="F349" t="s">
        <v>1390</v>
      </c>
      <c r="G349" t="s">
        <v>1390</v>
      </c>
      <c r="H349" t="s">
        <v>1390</v>
      </c>
      <c r="I349" t="s">
        <v>1390</v>
      </c>
    </row>
    <row r="350" spans="1:9" x14ac:dyDescent="0.3">
      <c r="A350" t="s">
        <v>1098</v>
      </c>
      <c r="B350" t="s">
        <v>2379</v>
      </c>
      <c r="C350" t="s">
        <v>1244</v>
      </c>
      <c r="D350" t="s">
        <v>1390</v>
      </c>
      <c r="E350" t="s">
        <v>1390</v>
      </c>
      <c r="F350" t="s">
        <v>1390</v>
      </c>
      <c r="G350" t="s">
        <v>1390</v>
      </c>
      <c r="H350" t="s">
        <v>1390</v>
      </c>
      <c r="I350" t="s">
        <v>1390</v>
      </c>
    </row>
    <row r="351" spans="1:9" x14ac:dyDescent="0.3">
      <c r="A351" t="s">
        <v>1099</v>
      </c>
      <c r="B351" t="s">
        <v>2380</v>
      </c>
      <c r="C351" t="s">
        <v>1247</v>
      </c>
      <c r="D351" t="s">
        <v>1390</v>
      </c>
      <c r="E351" t="s">
        <v>1390</v>
      </c>
      <c r="F351" t="s">
        <v>1390</v>
      </c>
      <c r="G351" t="s">
        <v>1390</v>
      </c>
      <c r="H351" t="s">
        <v>1390</v>
      </c>
      <c r="I351" t="s">
        <v>1390</v>
      </c>
    </row>
    <row r="352" spans="1:9" x14ac:dyDescent="0.3">
      <c r="A352" t="s">
        <v>1100</v>
      </c>
      <c r="B352" t="s">
        <v>2381</v>
      </c>
      <c r="C352" t="s">
        <v>1243</v>
      </c>
      <c r="D352" t="s">
        <v>1390</v>
      </c>
      <c r="E352" t="s">
        <v>1390</v>
      </c>
      <c r="F352" t="s">
        <v>1390</v>
      </c>
      <c r="G352" t="s">
        <v>1390</v>
      </c>
      <c r="H352" t="s">
        <v>1390</v>
      </c>
      <c r="I352" t="s">
        <v>1390</v>
      </c>
    </row>
    <row r="353" spans="1:9" x14ac:dyDescent="0.3">
      <c r="A353" t="s">
        <v>1101</v>
      </c>
      <c r="B353" t="s">
        <v>2382</v>
      </c>
      <c r="C353" t="s">
        <v>1243</v>
      </c>
      <c r="D353" t="s">
        <v>1390</v>
      </c>
      <c r="E353" t="s">
        <v>1390</v>
      </c>
      <c r="F353" t="s">
        <v>1390</v>
      </c>
      <c r="G353" t="s">
        <v>1390</v>
      </c>
      <c r="H353" t="s">
        <v>1390</v>
      </c>
      <c r="I353" t="s">
        <v>1390</v>
      </c>
    </row>
    <row r="354" spans="1:9" x14ac:dyDescent="0.3">
      <c r="A354" t="s">
        <v>1102</v>
      </c>
      <c r="B354" t="s">
        <v>2669</v>
      </c>
      <c r="C354" t="s">
        <v>1243</v>
      </c>
      <c r="D354" t="s">
        <v>1390</v>
      </c>
      <c r="E354" t="s">
        <v>1390</v>
      </c>
      <c r="F354" t="s">
        <v>1390</v>
      </c>
      <c r="G354" t="s">
        <v>1390</v>
      </c>
      <c r="H354" t="s">
        <v>1390</v>
      </c>
      <c r="I354" t="s">
        <v>1390</v>
      </c>
    </row>
    <row r="355" spans="1:9" x14ac:dyDescent="0.3">
      <c r="A355" t="s">
        <v>1103</v>
      </c>
      <c r="B355" t="s">
        <v>2383</v>
      </c>
      <c r="C355" t="s">
        <v>1244</v>
      </c>
      <c r="D355" t="s">
        <v>1390</v>
      </c>
      <c r="E355" t="s">
        <v>1390</v>
      </c>
      <c r="F355" t="s">
        <v>1390</v>
      </c>
      <c r="G355" t="s">
        <v>1390</v>
      </c>
      <c r="H355" t="s">
        <v>1390</v>
      </c>
      <c r="I355" t="s">
        <v>1390</v>
      </c>
    </row>
    <row r="356" spans="1:9" x14ac:dyDescent="0.3">
      <c r="A356" t="s">
        <v>1104</v>
      </c>
      <c r="B356" t="s">
        <v>2670</v>
      </c>
      <c r="C356" t="s">
        <v>1247</v>
      </c>
      <c r="D356" t="s">
        <v>1390</v>
      </c>
      <c r="E356" t="s">
        <v>1390</v>
      </c>
      <c r="F356" t="s">
        <v>1390</v>
      </c>
      <c r="G356" t="s">
        <v>1390</v>
      </c>
      <c r="H356" t="s">
        <v>1390</v>
      </c>
      <c r="I356" t="s">
        <v>1390</v>
      </c>
    </row>
    <row r="357" spans="1:9" x14ac:dyDescent="0.3">
      <c r="A357" t="s">
        <v>1105</v>
      </c>
      <c r="B357" t="s">
        <v>2384</v>
      </c>
      <c r="C357" t="s">
        <v>1244</v>
      </c>
      <c r="D357" t="s">
        <v>1390</v>
      </c>
      <c r="E357" t="s">
        <v>1390</v>
      </c>
      <c r="F357" t="s">
        <v>1390</v>
      </c>
      <c r="G357" t="s">
        <v>1390</v>
      </c>
      <c r="H357" t="s">
        <v>1390</v>
      </c>
      <c r="I357" t="s">
        <v>1390</v>
      </c>
    </row>
    <row r="358" spans="1:9" x14ac:dyDescent="0.3">
      <c r="A358" t="s">
        <v>348</v>
      </c>
      <c r="B358" t="s">
        <v>2385</v>
      </c>
      <c r="C358" t="s">
        <v>1247</v>
      </c>
      <c r="D358" t="s">
        <v>1390</v>
      </c>
      <c r="E358" t="s">
        <v>1390</v>
      </c>
      <c r="F358" t="s">
        <v>1390</v>
      </c>
      <c r="G358" t="s">
        <v>1390</v>
      </c>
      <c r="H358" t="s">
        <v>1390</v>
      </c>
      <c r="I358" t="s">
        <v>1390</v>
      </c>
    </row>
    <row r="359" spans="1:9" x14ac:dyDescent="0.3">
      <c r="A359" t="s">
        <v>1380</v>
      </c>
      <c r="B359" t="s">
        <v>2386</v>
      </c>
      <c r="C359" t="s">
        <v>1244</v>
      </c>
      <c r="D359" t="s">
        <v>1390</v>
      </c>
      <c r="E359" t="s">
        <v>1390</v>
      </c>
      <c r="F359" t="s">
        <v>1390</v>
      </c>
      <c r="G359" t="s">
        <v>1390</v>
      </c>
      <c r="H359" t="s">
        <v>1390</v>
      </c>
      <c r="I359" t="s">
        <v>1390</v>
      </c>
    </row>
    <row r="360" spans="1:9" x14ac:dyDescent="0.3">
      <c r="A360" t="s">
        <v>1106</v>
      </c>
      <c r="B360" t="s">
        <v>2387</v>
      </c>
      <c r="C360" t="s">
        <v>1244</v>
      </c>
      <c r="D360" t="s">
        <v>1390</v>
      </c>
      <c r="E360" t="s">
        <v>1390</v>
      </c>
      <c r="F360" t="s">
        <v>1390</v>
      </c>
      <c r="G360" t="s">
        <v>1390</v>
      </c>
      <c r="H360" t="s">
        <v>1390</v>
      </c>
      <c r="I360" t="s">
        <v>1390</v>
      </c>
    </row>
    <row r="361" spans="1:9" x14ac:dyDescent="0.3">
      <c r="A361" t="s">
        <v>1107</v>
      </c>
      <c r="B361" t="s">
        <v>2388</v>
      </c>
      <c r="C361" t="s">
        <v>1244</v>
      </c>
      <c r="D361" t="s">
        <v>1390</v>
      </c>
      <c r="E361" t="s">
        <v>1390</v>
      </c>
      <c r="F361" t="s">
        <v>1390</v>
      </c>
      <c r="G361" t="s">
        <v>1390</v>
      </c>
      <c r="H361" t="s">
        <v>1390</v>
      </c>
      <c r="I361" t="s">
        <v>1390</v>
      </c>
    </row>
    <row r="362" spans="1:9" x14ac:dyDescent="0.3">
      <c r="A362" t="s">
        <v>1381</v>
      </c>
      <c r="B362" t="s">
        <v>2389</v>
      </c>
      <c r="C362" t="s">
        <v>1244</v>
      </c>
      <c r="D362" t="s">
        <v>1390</v>
      </c>
      <c r="E362" t="s">
        <v>1390</v>
      </c>
      <c r="F362" t="s">
        <v>1390</v>
      </c>
      <c r="G362" t="s">
        <v>1390</v>
      </c>
      <c r="H362" t="s">
        <v>1390</v>
      </c>
      <c r="I362" t="s">
        <v>1390</v>
      </c>
    </row>
    <row r="363" spans="1:9" x14ac:dyDescent="0.3">
      <c r="A363" t="s">
        <v>1108</v>
      </c>
      <c r="B363" t="s">
        <v>2390</v>
      </c>
      <c r="C363" t="s">
        <v>1244</v>
      </c>
      <c r="D363" t="s">
        <v>1390</v>
      </c>
      <c r="E363" t="s">
        <v>1390</v>
      </c>
      <c r="F363" t="s">
        <v>1390</v>
      </c>
      <c r="G363" t="s">
        <v>1390</v>
      </c>
      <c r="H363" t="s">
        <v>1390</v>
      </c>
      <c r="I363" t="s">
        <v>1390</v>
      </c>
    </row>
    <row r="364" spans="1:9" x14ac:dyDescent="0.3">
      <c r="A364" t="s">
        <v>1109</v>
      </c>
      <c r="B364" t="s">
        <v>2391</v>
      </c>
      <c r="C364" t="s">
        <v>1244</v>
      </c>
      <c r="D364" t="s">
        <v>1390</v>
      </c>
      <c r="E364" t="s">
        <v>1390</v>
      </c>
      <c r="F364" t="s">
        <v>1390</v>
      </c>
      <c r="G364" t="s">
        <v>1390</v>
      </c>
      <c r="H364" t="s">
        <v>1390</v>
      </c>
      <c r="I364" t="s">
        <v>1390</v>
      </c>
    </row>
    <row r="365" spans="1:9" x14ac:dyDescent="0.3">
      <c r="A365" t="s">
        <v>1110</v>
      </c>
      <c r="B365" t="s">
        <v>2392</v>
      </c>
      <c r="C365" t="s">
        <v>1247</v>
      </c>
      <c r="D365" t="s">
        <v>1390</v>
      </c>
      <c r="E365" t="s">
        <v>1390</v>
      </c>
      <c r="F365" t="s">
        <v>1390</v>
      </c>
      <c r="G365" t="s">
        <v>1390</v>
      </c>
      <c r="H365" t="s">
        <v>1390</v>
      </c>
      <c r="I365" t="s">
        <v>1390</v>
      </c>
    </row>
    <row r="366" spans="1:9" x14ac:dyDescent="0.3">
      <c r="A366" t="s">
        <v>1111</v>
      </c>
      <c r="B366" t="s">
        <v>2393</v>
      </c>
      <c r="C366" t="s">
        <v>1244</v>
      </c>
      <c r="D366" t="s">
        <v>1390</v>
      </c>
      <c r="E366" t="s">
        <v>1390</v>
      </c>
      <c r="F366" t="s">
        <v>1390</v>
      </c>
      <c r="G366" t="s">
        <v>1390</v>
      </c>
      <c r="H366" t="s">
        <v>1390</v>
      </c>
      <c r="I366" t="s">
        <v>1390</v>
      </c>
    </row>
    <row r="367" spans="1:9" x14ac:dyDescent="0.3">
      <c r="A367" t="s">
        <v>1112</v>
      </c>
      <c r="B367" t="s">
        <v>2394</v>
      </c>
      <c r="C367" t="s">
        <v>1243</v>
      </c>
      <c r="D367" t="s">
        <v>1390</v>
      </c>
      <c r="E367" t="s">
        <v>1390</v>
      </c>
      <c r="F367" t="s">
        <v>1390</v>
      </c>
      <c r="G367" t="s">
        <v>1390</v>
      </c>
      <c r="H367" t="s">
        <v>1390</v>
      </c>
      <c r="I367" t="s">
        <v>1390</v>
      </c>
    </row>
    <row r="368" spans="1:9" x14ac:dyDescent="0.3">
      <c r="A368" t="s">
        <v>1113</v>
      </c>
      <c r="B368" t="s">
        <v>2395</v>
      </c>
      <c r="C368" t="s">
        <v>1244</v>
      </c>
      <c r="D368" t="s">
        <v>1390</v>
      </c>
      <c r="E368" t="s">
        <v>1390</v>
      </c>
      <c r="F368" t="s">
        <v>1390</v>
      </c>
      <c r="G368" t="s">
        <v>1390</v>
      </c>
      <c r="H368" t="s">
        <v>1390</v>
      </c>
      <c r="I368" t="s">
        <v>1390</v>
      </c>
    </row>
    <row r="369" spans="1:9" x14ac:dyDescent="0.3">
      <c r="A369" t="s">
        <v>1114</v>
      </c>
      <c r="B369" t="s">
        <v>2396</v>
      </c>
      <c r="C369" t="s">
        <v>1244</v>
      </c>
      <c r="D369" t="s">
        <v>1390</v>
      </c>
      <c r="E369" t="s">
        <v>1390</v>
      </c>
      <c r="F369" t="s">
        <v>1390</v>
      </c>
      <c r="G369" t="s">
        <v>1390</v>
      </c>
      <c r="H369" t="s">
        <v>1390</v>
      </c>
      <c r="I369" t="s">
        <v>1390</v>
      </c>
    </row>
    <row r="370" spans="1:9" x14ac:dyDescent="0.3">
      <c r="A370" t="s">
        <v>718</v>
      </c>
      <c r="B370" t="s">
        <v>2018</v>
      </c>
      <c r="C370" t="s">
        <v>1244</v>
      </c>
      <c r="D370" t="s">
        <v>1390</v>
      </c>
      <c r="E370" t="s">
        <v>1390</v>
      </c>
      <c r="F370" t="s">
        <v>1390</v>
      </c>
      <c r="G370" t="s">
        <v>1390</v>
      </c>
      <c r="H370" t="s">
        <v>1390</v>
      </c>
      <c r="I370" t="s">
        <v>1390</v>
      </c>
    </row>
    <row r="371" spans="1:9" x14ac:dyDescent="0.3">
      <c r="A371" t="s">
        <v>1115</v>
      </c>
      <c r="B371" t="s">
        <v>2397</v>
      </c>
      <c r="C371" t="s">
        <v>1244</v>
      </c>
      <c r="D371" t="s">
        <v>1390</v>
      </c>
      <c r="E371" t="s">
        <v>1390</v>
      </c>
      <c r="F371" t="s">
        <v>1390</v>
      </c>
      <c r="G371" t="s">
        <v>1390</v>
      </c>
      <c r="H371" t="s">
        <v>1390</v>
      </c>
      <c r="I371" t="s">
        <v>1390</v>
      </c>
    </row>
    <row r="372" spans="1:9" x14ac:dyDescent="0.3">
      <c r="A372" t="s">
        <v>1116</v>
      </c>
      <c r="B372" t="s">
        <v>2671</v>
      </c>
      <c r="C372" t="s">
        <v>1244</v>
      </c>
      <c r="D372" t="s">
        <v>27</v>
      </c>
      <c r="E372" t="s">
        <v>1243</v>
      </c>
      <c r="F372" t="s">
        <v>1390</v>
      </c>
      <c r="G372" t="s">
        <v>1390</v>
      </c>
      <c r="H372" t="s">
        <v>1390</v>
      </c>
      <c r="I372" t="s">
        <v>1390</v>
      </c>
    </row>
    <row r="373" spans="1:9" x14ac:dyDescent="0.3">
      <c r="A373" t="s">
        <v>1117</v>
      </c>
      <c r="B373" t="s">
        <v>2398</v>
      </c>
      <c r="C373" t="s">
        <v>1244</v>
      </c>
      <c r="D373" t="s">
        <v>1390</v>
      </c>
      <c r="E373" t="s">
        <v>1390</v>
      </c>
      <c r="F373" t="s">
        <v>1390</v>
      </c>
      <c r="G373" t="s">
        <v>1390</v>
      </c>
      <c r="H373" t="s">
        <v>1390</v>
      </c>
      <c r="I373" t="s">
        <v>1390</v>
      </c>
    </row>
    <row r="374" spans="1:9" x14ac:dyDescent="0.3">
      <c r="A374" t="s">
        <v>1118</v>
      </c>
      <c r="B374" t="s">
        <v>2399</v>
      </c>
      <c r="C374" t="s">
        <v>1243</v>
      </c>
      <c r="D374" t="s">
        <v>1390</v>
      </c>
      <c r="E374" t="s">
        <v>1390</v>
      </c>
      <c r="F374" t="s">
        <v>1390</v>
      </c>
      <c r="G374" t="s">
        <v>1390</v>
      </c>
      <c r="H374" t="s">
        <v>1390</v>
      </c>
      <c r="I374" t="s">
        <v>1390</v>
      </c>
    </row>
    <row r="375" spans="1:9" x14ac:dyDescent="0.3">
      <c r="A375" t="s">
        <v>1119</v>
      </c>
      <c r="B375" t="s">
        <v>2400</v>
      </c>
      <c r="C375" t="s">
        <v>1244</v>
      </c>
      <c r="D375" t="s">
        <v>1390</v>
      </c>
      <c r="E375" t="s">
        <v>1390</v>
      </c>
      <c r="F375" t="s">
        <v>1390</v>
      </c>
      <c r="G375" t="s">
        <v>1390</v>
      </c>
      <c r="H375" t="s">
        <v>1390</v>
      </c>
      <c r="I375" t="s">
        <v>1390</v>
      </c>
    </row>
    <row r="376" spans="1:9" x14ac:dyDescent="0.3">
      <c r="A376" t="s">
        <v>1120</v>
      </c>
      <c r="B376" t="s">
        <v>2213</v>
      </c>
      <c r="C376" t="s">
        <v>1247</v>
      </c>
      <c r="D376" t="s">
        <v>1390</v>
      </c>
      <c r="E376" t="s">
        <v>1390</v>
      </c>
      <c r="F376" t="s">
        <v>1390</v>
      </c>
      <c r="G376" t="s">
        <v>1390</v>
      </c>
      <c r="H376" t="s">
        <v>1390</v>
      </c>
      <c r="I376" t="s">
        <v>1390</v>
      </c>
    </row>
    <row r="377" spans="1:9" x14ac:dyDescent="0.3">
      <c r="A377" t="s">
        <v>1121</v>
      </c>
      <c r="B377" t="s">
        <v>2401</v>
      </c>
      <c r="C377" t="s">
        <v>1244</v>
      </c>
      <c r="D377" t="s">
        <v>1390</v>
      </c>
      <c r="E377" t="s">
        <v>1390</v>
      </c>
      <c r="F377" t="s">
        <v>1390</v>
      </c>
      <c r="G377" t="s">
        <v>1390</v>
      </c>
      <c r="H377" t="s">
        <v>1390</v>
      </c>
      <c r="I377" t="s">
        <v>1390</v>
      </c>
    </row>
    <row r="378" spans="1:9" x14ac:dyDescent="0.3">
      <c r="A378" t="s">
        <v>1122</v>
      </c>
      <c r="B378" t="s">
        <v>2402</v>
      </c>
      <c r="C378" t="s">
        <v>1244</v>
      </c>
      <c r="D378" t="s">
        <v>1390</v>
      </c>
      <c r="E378" t="s">
        <v>1390</v>
      </c>
      <c r="F378" t="s">
        <v>1390</v>
      </c>
      <c r="G378" t="s">
        <v>1390</v>
      </c>
      <c r="H378" t="s">
        <v>1390</v>
      </c>
      <c r="I378" t="s">
        <v>1390</v>
      </c>
    </row>
    <row r="379" spans="1:9" x14ac:dyDescent="0.3">
      <c r="A379" t="s">
        <v>1123</v>
      </c>
      <c r="B379" t="s">
        <v>2021</v>
      </c>
      <c r="C379" t="s">
        <v>1243</v>
      </c>
      <c r="D379" t="s">
        <v>1390</v>
      </c>
      <c r="E379" t="s">
        <v>1390</v>
      </c>
      <c r="F379" t="s">
        <v>1390</v>
      </c>
      <c r="G379" t="s">
        <v>1390</v>
      </c>
      <c r="H379" t="s">
        <v>1390</v>
      </c>
      <c r="I379" t="s">
        <v>1390</v>
      </c>
    </row>
    <row r="380" spans="1:9" x14ac:dyDescent="0.3">
      <c r="A380" t="s">
        <v>1124</v>
      </c>
      <c r="B380" t="s">
        <v>2403</v>
      </c>
      <c r="C380" t="s">
        <v>1247</v>
      </c>
      <c r="D380" t="s">
        <v>27</v>
      </c>
      <c r="E380" t="s">
        <v>1244</v>
      </c>
      <c r="F380" t="s">
        <v>1390</v>
      </c>
      <c r="G380" t="s">
        <v>1390</v>
      </c>
      <c r="H380" t="s">
        <v>1390</v>
      </c>
      <c r="I380" t="s">
        <v>1390</v>
      </c>
    </row>
    <row r="381" spans="1:9" x14ac:dyDescent="0.3">
      <c r="A381" t="s">
        <v>1125</v>
      </c>
      <c r="B381" t="s">
        <v>2525</v>
      </c>
      <c r="C381" t="s">
        <v>1242</v>
      </c>
      <c r="D381" t="s">
        <v>1390</v>
      </c>
      <c r="E381" t="s">
        <v>1390</v>
      </c>
      <c r="F381" t="s">
        <v>1390</v>
      </c>
      <c r="G381" t="s">
        <v>1390</v>
      </c>
      <c r="H381" t="s">
        <v>1390</v>
      </c>
      <c r="I381" t="s">
        <v>1390</v>
      </c>
    </row>
    <row r="382" spans="1:9" x14ac:dyDescent="0.3">
      <c r="A382" t="s">
        <v>1126</v>
      </c>
      <c r="B382" t="s">
        <v>2404</v>
      </c>
      <c r="C382" t="s">
        <v>1244</v>
      </c>
      <c r="D382" t="s">
        <v>1390</v>
      </c>
      <c r="E382" t="s">
        <v>1390</v>
      </c>
      <c r="F382" t="s">
        <v>1390</v>
      </c>
      <c r="G382" t="s">
        <v>1390</v>
      </c>
      <c r="H382" t="s">
        <v>1390</v>
      </c>
      <c r="I382" t="s">
        <v>1390</v>
      </c>
    </row>
    <row r="383" spans="1:9" x14ac:dyDescent="0.3">
      <c r="A383" t="s">
        <v>1127</v>
      </c>
      <c r="B383" t="s">
        <v>2405</v>
      </c>
      <c r="C383" t="s">
        <v>1244</v>
      </c>
      <c r="D383" t="s">
        <v>27</v>
      </c>
      <c r="E383" t="s">
        <v>1243</v>
      </c>
      <c r="F383" t="s">
        <v>1390</v>
      </c>
      <c r="G383" t="s">
        <v>1390</v>
      </c>
      <c r="H383" t="s">
        <v>1390</v>
      </c>
      <c r="I383" t="s">
        <v>1390</v>
      </c>
    </row>
    <row r="384" spans="1:9" x14ac:dyDescent="0.3">
      <c r="A384" t="s">
        <v>1128</v>
      </c>
      <c r="B384" t="s">
        <v>2406</v>
      </c>
      <c r="C384" t="s">
        <v>1244</v>
      </c>
      <c r="D384" t="s">
        <v>1390</v>
      </c>
      <c r="E384" t="s">
        <v>1390</v>
      </c>
      <c r="F384" t="s">
        <v>1390</v>
      </c>
      <c r="G384" t="s">
        <v>1390</v>
      </c>
      <c r="H384" t="s">
        <v>1390</v>
      </c>
      <c r="I384" t="s">
        <v>1390</v>
      </c>
    </row>
    <row r="385" spans="1:9" x14ac:dyDescent="0.3">
      <c r="A385" t="s">
        <v>1129</v>
      </c>
      <c r="B385" t="s">
        <v>2407</v>
      </c>
      <c r="C385" t="s">
        <v>1244</v>
      </c>
      <c r="D385" t="s">
        <v>27</v>
      </c>
      <c r="E385" t="s">
        <v>1243</v>
      </c>
      <c r="F385" t="s">
        <v>1390</v>
      </c>
      <c r="G385" t="s">
        <v>1390</v>
      </c>
      <c r="H385" t="s">
        <v>1390</v>
      </c>
      <c r="I385" t="s">
        <v>1390</v>
      </c>
    </row>
    <row r="386" spans="1:9" x14ac:dyDescent="0.3">
      <c r="A386" t="s">
        <v>1130</v>
      </c>
      <c r="B386" t="s">
        <v>2408</v>
      </c>
      <c r="C386" t="s">
        <v>1244</v>
      </c>
      <c r="D386" t="s">
        <v>27</v>
      </c>
      <c r="E386" t="s">
        <v>1243</v>
      </c>
      <c r="F386" t="s">
        <v>1390</v>
      </c>
      <c r="G386" t="s">
        <v>1390</v>
      </c>
      <c r="H386" t="s">
        <v>1390</v>
      </c>
      <c r="I386" t="s">
        <v>1390</v>
      </c>
    </row>
    <row r="387" spans="1:9" x14ac:dyDescent="0.3">
      <c r="A387" t="s">
        <v>1131</v>
      </c>
      <c r="B387" t="s">
        <v>2409</v>
      </c>
      <c r="C387" t="s">
        <v>1244</v>
      </c>
      <c r="D387" t="s">
        <v>1390</v>
      </c>
      <c r="E387" t="s">
        <v>1390</v>
      </c>
      <c r="F387" t="s">
        <v>1390</v>
      </c>
      <c r="G387" t="s">
        <v>1390</v>
      </c>
      <c r="H387" t="s">
        <v>1390</v>
      </c>
      <c r="I387" t="s">
        <v>1390</v>
      </c>
    </row>
    <row r="388" spans="1:9" x14ac:dyDescent="0.3">
      <c r="A388" t="s">
        <v>1132</v>
      </c>
      <c r="B388" t="s">
        <v>2410</v>
      </c>
      <c r="C388" t="s">
        <v>1244</v>
      </c>
      <c r="D388" t="s">
        <v>1390</v>
      </c>
      <c r="E388" t="s">
        <v>1390</v>
      </c>
      <c r="F388" t="s">
        <v>1390</v>
      </c>
      <c r="G388" t="s">
        <v>1390</v>
      </c>
      <c r="H388" t="s">
        <v>1390</v>
      </c>
      <c r="I388" t="s">
        <v>1390</v>
      </c>
    </row>
    <row r="389" spans="1:9" x14ac:dyDescent="0.3">
      <c r="A389" t="s">
        <v>1133</v>
      </c>
      <c r="B389" t="s">
        <v>2411</v>
      </c>
      <c r="C389" t="s">
        <v>1244</v>
      </c>
      <c r="D389" t="s">
        <v>1390</v>
      </c>
      <c r="E389" t="s">
        <v>1390</v>
      </c>
      <c r="F389" t="s">
        <v>1390</v>
      </c>
      <c r="G389" t="s">
        <v>1390</v>
      </c>
      <c r="H389" t="s">
        <v>1390</v>
      </c>
      <c r="I389" t="s">
        <v>1390</v>
      </c>
    </row>
    <row r="390" spans="1:9" x14ac:dyDescent="0.3">
      <c r="A390" t="s">
        <v>1134</v>
      </c>
      <c r="B390" t="s">
        <v>2672</v>
      </c>
      <c r="C390" t="s">
        <v>1244</v>
      </c>
      <c r="D390" t="s">
        <v>1390</v>
      </c>
      <c r="E390" t="s">
        <v>1390</v>
      </c>
      <c r="F390" t="s">
        <v>1390</v>
      </c>
      <c r="G390" t="s">
        <v>1390</v>
      </c>
      <c r="H390" t="s">
        <v>1390</v>
      </c>
      <c r="I390" t="s">
        <v>1390</v>
      </c>
    </row>
    <row r="391" spans="1:9" x14ac:dyDescent="0.3">
      <c r="A391" t="s">
        <v>1135</v>
      </c>
      <c r="B391" t="s">
        <v>2412</v>
      </c>
      <c r="C391" t="s">
        <v>1244</v>
      </c>
      <c r="D391" t="s">
        <v>1390</v>
      </c>
      <c r="E391" t="s">
        <v>1390</v>
      </c>
      <c r="F391" t="s">
        <v>1390</v>
      </c>
      <c r="G391" t="s">
        <v>1390</v>
      </c>
      <c r="H391" t="s">
        <v>1390</v>
      </c>
      <c r="I391" t="s">
        <v>1390</v>
      </c>
    </row>
    <row r="392" spans="1:9" x14ac:dyDescent="0.3">
      <c r="A392" t="s">
        <v>383</v>
      </c>
      <c r="B392" t="s">
        <v>1709</v>
      </c>
      <c r="C392" t="s">
        <v>1245</v>
      </c>
      <c r="D392" t="s">
        <v>27</v>
      </c>
      <c r="E392" t="s">
        <v>1246</v>
      </c>
      <c r="F392" t="s">
        <v>1390</v>
      </c>
      <c r="G392" t="s">
        <v>1390</v>
      </c>
      <c r="H392" t="s">
        <v>1390</v>
      </c>
      <c r="I392" t="s">
        <v>1390</v>
      </c>
    </row>
    <row r="393" spans="1:9" x14ac:dyDescent="0.3">
      <c r="A393" t="s">
        <v>1136</v>
      </c>
      <c r="B393" t="s">
        <v>2413</v>
      </c>
      <c r="C393" t="s">
        <v>1244</v>
      </c>
      <c r="D393" t="s">
        <v>1390</v>
      </c>
      <c r="E393" t="s">
        <v>1390</v>
      </c>
      <c r="F393" t="s">
        <v>1390</v>
      </c>
      <c r="G393" t="s">
        <v>1390</v>
      </c>
      <c r="H393" t="s">
        <v>1390</v>
      </c>
      <c r="I393" t="s">
        <v>1390</v>
      </c>
    </row>
    <row r="394" spans="1:9" x14ac:dyDescent="0.3">
      <c r="A394" t="s">
        <v>1137</v>
      </c>
      <c r="B394" t="s">
        <v>2414</v>
      </c>
      <c r="C394" t="s">
        <v>1247</v>
      </c>
      <c r="D394" t="s">
        <v>1390</v>
      </c>
      <c r="E394" t="s">
        <v>1390</v>
      </c>
      <c r="F394" t="s">
        <v>1390</v>
      </c>
      <c r="G394" t="s">
        <v>1390</v>
      </c>
      <c r="H394" t="s">
        <v>1390</v>
      </c>
      <c r="I394" t="s">
        <v>1390</v>
      </c>
    </row>
    <row r="395" spans="1:9" x14ac:dyDescent="0.3">
      <c r="A395" t="s">
        <v>1138</v>
      </c>
      <c r="B395" t="s">
        <v>2415</v>
      </c>
      <c r="C395" t="s">
        <v>1245</v>
      </c>
      <c r="D395" t="s">
        <v>1390</v>
      </c>
      <c r="E395" t="s">
        <v>1390</v>
      </c>
      <c r="F395" t="s">
        <v>1390</v>
      </c>
      <c r="G395" t="s">
        <v>1390</v>
      </c>
      <c r="H395" t="s">
        <v>1390</v>
      </c>
      <c r="I395" t="s">
        <v>1390</v>
      </c>
    </row>
    <row r="396" spans="1:9" x14ac:dyDescent="0.3">
      <c r="A396" t="s">
        <v>1139</v>
      </c>
      <c r="B396" t="s">
        <v>2416</v>
      </c>
      <c r="C396" t="s">
        <v>1245</v>
      </c>
      <c r="D396" t="s">
        <v>1390</v>
      </c>
      <c r="E396" t="s">
        <v>1390</v>
      </c>
      <c r="F396" t="s">
        <v>1390</v>
      </c>
      <c r="G396" t="s">
        <v>1390</v>
      </c>
      <c r="H396" t="s">
        <v>1390</v>
      </c>
      <c r="I396" t="s">
        <v>1390</v>
      </c>
    </row>
    <row r="397" spans="1:9" x14ac:dyDescent="0.3">
      <c r="A397" t="s">
        <v>1140</v>
      </c>
      <c r="B397" t="s">
        <v>2417</v>
      </c>
      <c r="C397" t="s">
        <v>1244</v>
      </c>
      <c r="D397" t="s">
        <v>1390</v>
      </c>
      <c r="E397" t="s">
        <v>1390</v>
      </c>
      <c r="F397" t="s">
        <v>1390</v>
      </c>
      <c r="G397" t="s">
        <v>1390</v>
      </c>
      <c r="H397" t="s">
        <v>1390</v>
      </c>
      <c r="I397" t="s">
        <v>1390</v>
      </c>
    </row>
    <row r="398" spans="1:9" x14ac:dyDescent="0.3">
      <c r="A398" t="s">
        <v>1141</v>
      </c>
      <c r="B398" t="s">
        <v>2418</v>
      </c>
      <c r="C398" t="s">
        <v>1247</v>
      </c>
      <c r="D398" t="s">
        <v>1390</v>
      </c>
      <c r="E398" t="s">
        <v>1390</v>
      </c>
      <c r="F398" t="s">
        <v>1390</v>
      </c>
      <c r="G398" t="s">
        <v>1390</v>
      </c>
      <c r="H398" t="s">
        <v>1390</v>
      </c>
      <c r="I398" t="s">
        <v>1390</v>
      </c>
    </row>
    <row r="399" spans="1:9" x14ac:dyDescent="0.3">
      <c r="A399" t="s">
        <v>1142</v>
      </c>
      <c r="B399" t="s">
        <v>2419</v>
      </c>
      <c r="C399" t="s">
        <v>1244</v>
      </c>
      <c r="D399" t="s">
        <v>27</v>
      </c>
      <c r="E399" t="s">
        <v>1243</v>
      </c>
      <c r="F399" t="s">
        <v>1390</v>
      </c>
      <c r="G399" t="s">
        <v>1390</v>
      </c>
      <c r="H399" t="s">
        <v>1390</v>
      </c>
      <c r="I399" t="s">
        <v>1390</v>
      </c>
    </row>
    <row r="400" spans="1:9" x14ac:dyDescent="0.3">
      <c r="A400" t="s">
        <v>1143</v>
      </c>
      <c r="B400" t="s">
        <v>2420</v>
      </c>
      <c r="C400" t="s">
        <v>1244</v>
      </c>
      <c r="D400" t="s">
        <v>1390</v>
      </c>
      <c r="E400" t="s">
        <v>1390</v>
      </c>
      <c r="F400" t="s">
        <v>1390</v>
      </c>
      <c r="G400" t="s">
        <v>1390</v>
      </c>
      <c r="H400" t="s">
        <v>1390</v>
      </c>
      <c r="I400" t="s">
        <v>1390</v>
      </c>
    </row>
    <row r="401" spans="1:9" x14ac:dyDescent="0.3">
      <c r="A401" t="s">
        <v>1144</v>
      </c>
      <c r="B401" t="s">
        <v>2421</v>
      </c>
      <c r="C401" t="s">
        <v>1244</v>
      </c>
      <c r="D401" t="s">
        <v>1390</v>
      </c>
      <c r="E401" t="s">
        <v>1390</v>
      </c>
      <c r="F401" t="s">
        <v>1390</v>
      </c>
      <c r="G401" t="s">
        <v>1390</v>
      </c>
      <c r="H401" t="s">
        <v>1390</v>
      </c>
      <c r="I401" t="s">
        <v>1390</v>
      </c>
    </row>
    <row r="402" spans="1:9" x14ac:dyDescent="0.3">
      <c r="A402" t="s">
        <v>1145</v>
      </c>
      <c r="B402" t="s">
        <v>2422</v>
      </c>
      <c r="C402" t="s">
        <v>1244</v>
      </c>
      <c r="D402" t="s">
        <v>1390</v>
      </c>
      <c r="E402" t="s">
        <v>1390</v>
      </c>
      <c r="F402" t="s">
        <v>1390</v>
      </c>
      <c r="G402" t="s">
        <v>1390</v>
      </c>
      <c r="H402" t="s">
        <v>1390</v>
      </c>
      <c r="I402" t="s">
        <v>1390</v>
      </c>
    </row>
    <row r="403" spans="1:9" x14ac:dyDescent="0.3">
      <c r="A403" t="s">
        <v>1146</v>
      </c>
      <c r="B403" t="s">
        <v>1728</v>
      </c>
      <c r="C403" t="s">
        <v>1243</v>
      </c>
      <c r="D403" t="s">
        <v>1390</v>
      </c>
      <c r="E403" t="s">
        <v>1390</v>
      </c>
      <c r="F403" t="s">
        <v>1390</v>
      </c>
      <c r="G403" t="s">
        <v>1390</v>
      </c>
      <c r="H403" t="s">
        <v>1390</v>
      </c>
      <c r="I403" t="s">
        <v>1390</v>
      </c>
    </row>
    <row r="404" spans="1:9" x14ac:dyDescent="0.3">
      <c r="A404" t="s">
        <v>1147</v>
      </c>
      <c r="B404" t="s">
        <v>2423</v>
      </c>
      <c r="C404" t="s">
        <v>1247</v>
      </c>
      <c r="D404" t="s">
        <v>1390</v>
      </c>
      <c r="E404" t="s">
        <v>1390</v>
      </c>
      <c r="F404" t="s">
        <v>1390</v>
      </c>
      <c r="G404" t="s">
        <v>1390</v>
      </c>
      <c r="H404" t="s">
        <v>1390</v>
      </c>
      <c r="I404" t="s">
        <v>1390</v>
      </c>
    </row>
    <row r="405" spans="1:9" x14ac:dyDescent="0.3">
      <c r="A405" t="s">
        <v>1148</v>
      </c>
      <c r="B405" t="s">
        <v>2673</v>
      </c>
      <c r="C405" t="s">
        <v>1243</v>
      </c>
      <c r="D405" t="s">
        <v>1390</v>
      </c>
      <c r="E405" t="s">
        <v>1390</v>
      </c>
      <c r="F405" t="s">
        <v>1390</v>
      </c>
      <c r="G405" t="s">
        <v>1390</v>
      </c>
      <c r="H405" t="s">
        <v>1390</v>
      </c>
      <c r="I405" t="s">
        <v>1390</v>
      </c>
    </row>
    <row r="406" spans="1:9" x14ac:dyDescent="0.3">
      <c r="A406" t="s">
        <v>1149</v>
      </c>
      <c r="B406" t="s">
        <v>2424</v>
      </c>
      <c r="C406" t="s">
        <v>1244</v>
      </c>
      <c r="D406" t="s">
        <v>1390</v>
      </c>
      <c r="E406" t="s">
        <v>1390</v>
      </c>
      <c r="F406" t="s">
        <v>1390</v>
      </c>
      <c r="G406" t="s">
        <v>1390</v>
      </c>
      <c r="H406" t="s">
        <v>1390</v>
      </c>
      <c r="I406" t="s">
        <v>1390</v>
      </c>
    </row>
    <row r="407" spans="1:9" x14ac:dyDescent="0.3">
      <c r="A407" t="s">
        <v>1150</v>
      </c>
      <c r="B407" t="s">
        <v>1987</v>
      </c>
      <c r="C407" t="s">
        <v>1244</v>
      </c>
      <c r="D407" t="s">
        <v>1390</v>
      </c>
      <c r="E407" t="s">
        <v>1390</v>
      </c>
      <c r="F407" t="s">
        <v>1390</v>
      </c>
      <c r="G407" t="s">
        <v>1390</v>
      </c>
      <c r="H407" t="s">
        <v>1390</v>
      </c>
      <c r="I407" t="s">
        <v>1390</v>
      </c>
    </row>
    <row r="408" spans="1:9" x14ac:dyDescent="0.3">
      <c r="A408" t="s">
        <v>1151</v>
      </c>
      <c r="B408" t="s">
        <v>2425</v>
      </c>
      <c r="C408" t="s">
        <v>1247</v>
      </c>
      <c r="D408" t="s">
        <v>1390</v>
      </c>
      <c r="E408" t="s">
        <v>1390</v>
      </c>
      <c r="F408" t="s">
        <v>1390</v>
      </c>
      <c r="G408" t="s">
        <v>1390</v>
      </c>
      <c r="H408" t="s">
        <v>1390</v>
      </c>
      <c r="I408" t="s">
        <v>1390</v>
      </c>
    </row>
    <row r="409" spans="1:9" x14ac:dyDescent="0.3">
      <c r="A409" t="s">
        <v>1152</v>
      </c>
      <c r="B409" t="s">
        <v>2426</v>
      </c>
      <c r="C409" t="s">
        <v>1244</v>
      </c>
      <c r="D409" t="s">
        <v>1390</v>
      </c>
      <c r="E409" t="s">
        <v>1390</v>
      </c>
      <c r="F409" t="s">
        <v>1390</v>
      </c>
      <c r="G409" t="s">
        <v>1390</v>
      </c>
      <c r="H409" t="s">
        <v>1390</v>
      </c>
      <c r="I409" t="s">
        <v>1390</v>
      </c>
    </row>
    <row r="410" spans="1:9" x14ac:dyDescent="0.3">
      <c r="A410" t="s">
        <v>1153</v>
      </c>
      <c r="B410" t="s">
        <v>2427</v>
      </c>
      <c r="C410" t="s">
        <v>1244</v>
      </c>
      <c r="D410" t="s">
        <v>1390</v>
      </c>
      <c r="E410" t="s">
        <v>1390</v>
      </c>
      <c r="F410" t="s">
        <v>1390</v>
      </c>
      <c r="G410" t="s">
        <v>1390</v>
      </c>
      <c r="H410" t="s">
        <v>1390</v>
      </c>
      <c r="I410" t="s">
        <v>1390</v>
      </c>
    </row>
    <row r="411" spans="1:9" x14ac:dyDescent="0.3">
      <c r="A411" t="s">
        <v>1382</v>
      </c>
      <c r="B411" t="s">
        <v>2674</v>
      </c>
      <c r="C411" t="s">
        <v>1244</v>
      </c>
      <c r="D411" t="s">
        <v>1390</v>
      </c>
      <c r="E411" t="s">
        <v>1390</v>
      </c>
      <c r="F411" t="s">
        <v>1390</v>
      </c>
      <c r="G411" t="s">
        <v>1390</v>
      </c>
      <c r="H411" t="s">
        <v>1390</v>
      </c>
      <c r="I411" t="s">
        <v>1390</v>
      </c>
    </row>
    <row r="412" spans="1:9" x14ac:dyDescent="0.3">
      <c r="A412" t="s">
        <v>1154</v>
      </c>
      <c r="B412" t="s">
        <v>2428</v>
      </c>
      <c r="C412" t="s">
        <v>1244</v>
      </c>
      <c r="D412" t="s">
        <v>1390</v>
      </c>
      <c r="E412" t="s">
        <v>1390</v>
      </c>
      <c r="F412" t="s">
        <v>1390</v>
      </c>
      <c r="G412" t="s">
        <v>1390</v>
      </c>
      <c r="H412" t="s">
        <v>1390</v>
      </c>
      <c r="I412" t="s">
        <v>1390</v>
      </c>
    </row>
    <row r="413" spans="1:9" x14ac:dyDescent="0.3">
      <c r="A413" t="s">
        <v>1155</v>
      </c>
      <c r="B413" t="s">
        <v>2429</v>
      </c>
      <c r="C413" t="s">
        <v>1243</v>
      </c>
      <c r="D413" t="s">
        <v>1390</v>
      </c>
      <c r="E413" t="s">
        <v>1390</v>
      </c>
      <c r="F413" t="s">
        <v>1390</v>
      </c>
      <c r="G413" t="s">
        <v>1390</v>
      </c>
      <c r="H413" t="s">
        <v>1390</v>
      </c>
      <c r="I413" t="s">
        <v>1390</v>
      </c>
    </row>
    <row r="414" spans="1:9" x14ac:dyDescent="0.3">
      <c r="A414" t="s">
        <v>1156</v>
      </c>
      <c r="B414" t="s">
        <v>2430</v>
      </c>
      <c r="C414" t="s">
        <v>1244</v>
      </c>
      <c r="D414" t="s">
        <v>1390</v>
      </c>
      <c r="E414" t="s">
        <v>1390</v>
      </c>
      <c r="F414" t="s">
        <v>1390</v>
      </c>
      <c r="G414" t="s">
        <v>1390</v>
      </c>
      <c r="H414" t="s">
        <v>1390</v>
      </c>
      <c r="I414" t="s">
        <v>1390</v>
      </c>
    </row>
    <row r="415" spans="1:9" x14ac:dyDescent="0.3">
      <c r="A415" t="s">
        <v>1157</v>
      </c>
      <c r="B415" t="s">
        <v>1792</v>
      </c>
      <c r="C415" t="s">
        <v>1245</v>
      </c>
      <c r="D415" t="s">
        <v>1390</v>
      </c>
      <c r="E415" t="s">
        <v>1390</v>
      </c>
      <c r="F415" t="s">
        <v>1390</v>
      </c>
      <c r="G415" t="s">
        <v>1390</v>
      </c>
      <c r="H415" t="s">
        <v>1390</v>
      </c>
      <c r="I415" t="s">
        <v>1390</v>
      </c>
    </row>
    <row r="416" spans="1:9" x14ac:dyDescent="0.3">
      <c r="A416" t="s">
        <v>1158</v>
      </c>
      <c r="B416" t="s">
        <v>2431</v>
      </c>
      <c r="C416" t="s">
        <v>1244</v>
      </c>
      <c r="D416" t="s">
        <v>1390</v>
      </c>
      <c r="E416" t="s">
        <v>1390</v>
      </c>
      <c r="F416" t="s">
        <v>1390</v>
      </c>
      <c r="G416" t="s">
        <v>1390</v>
      </c>
      <c r="H416" t="s">
        <v>1390</v>
      </c>
      <c r="I416" t="s">
        <v>1390</v>
      </c>
    </row>
    <row r="417" spans="1:9" x14ac:dyDescent="0.3">
      <c r="A417" t="s">
        <v>1159</v>
      </c>
      <c r="B417" t="s">
        <v>2432</v>
      </c>
      <c r="C417" t="s">
        <v>1244</v>
      </c>
      <c r="D417" t="s">
        <v>1390</v>
      </c>
      <c r="E417" t="s">
        <v>1390</v>
      </c>
      <c r="F417" t="s">
        <v>1390</v>
      </c>
      <c r="G417" t="s">
        <v>1390</v>
      </c>
      <c r="H417" t="s">
        <v>1390</v>
      </c>
      <c r="I417" t="s">
        <v>1390</v>
      </c>
    </row>
    <row r="418" spans="1:9" x14ac:dyDescent="0.3">
      <c r="A418" t="s">
        <v>1383</v>
      </c>
      <c r="B418" t="s">
        <v>2433</v>
      </c>
      <c r="C418" t="s">
        <v>1245</v>
      </c>
      <c r="D418" t="s">
        <v>1390</v>
      </c>
      <c r="E418" t="s">
        <v>1390</v>
      </c>
      <c r="F418" t="s">
        <v>1390</v>
      </c>
      <c r="G418" t="s">
        <v>1390</v>
      </c>
      <c r="H418" t="s">
        <v>1390</v>
      </c>
      <c r="I418" t="s">
        <v>1390</v>
      </c>
    </row>
    <row r="419" spans="1:9" x14ac:dyDescent="0.3">
      <c r="A419" t="s">
        <v>1160</v>
      </c>
      <c r="B419" t="s">
        <v>2434</v>
      </c>
      <c r="C419" t="s">
        <v>1247</v>
      </c>
      <c r="D419" t="s">
        <v>1390</v>
      </c>
      <c r="E419" t="s">
        <v>1390</v>
      </c>
      <c r="F419" t="s">
        <v>1390</v>
      </c>
      <c r="G419" t="s">
        <v>1390</v>
      </c>
      <c r="H419" t="s">
        <v>1390</v>
      </c>
      <c r="I419" t="s">
        <v>1390</v>
      </c>
    </row>
    <row r="420" spans="1:9" x14ac:dyDescent="0.3">
      <c r="A420" t="s">
        <v>1161</v>
      </c>
      <c r="B420" t="s">
        <v>2435</v>
      </c>
      <c r="C420" t="s">
        <v>1244</v>
      </c>
      <c r="D420" t="s">
        <v>1390</v>
      </c>
      <c r="E420" t="s">
        <v>1390</v>
      </c>
      <c r="F420" t="s">
        <v>1390</v>
      </c>
      <c r="G420" t="s">
        <v>1390</v>
      </c>
      <c r="H420" t="s">
        <v>1390</v>
      </c>
      <c r="I420" t="s">
        <v>1390</v>
      </c>
    </row>
    <row r="421" spans="1:9" x14ac:dyDescent="0.3">
      <c r="A421" t="s">
        <v>1162</v>
      </c>
      <c r="B421" t="s">
        <v>2436</v>
      </c>
      <c r="C421" t="s">
        <v>1244</v>
      </c>
      <c r="D421" t="s">
        <v>1390</v>
      </c>
      <c r="E421" t="s">
        <v>1390</v>
      </c>
      <c r="F421" t="s">
        <v>1390</v>
      </c>
      <c r="G421" t="s">
        <v>1390</v>
      </c>
      <c r="H421" t="s">
        <v>1390</v>
      </c>
      <c r="I421" t="s">
        <v>1390</v>
      </c>
    </row>
    <row r="422" spans="1:9" x14ac:dyDescent="0.3">
      <c r="A422" t="s">
        <v>1163</v>
      </c>
      <c r="B422" t="s">
        <v>2437</v>
      </c>
      <c r="C422" t="s">
        <v>1244</v>
      </c>
      <c r="D422" t="s">
        <v>1390</v>
      </c>
      <c r="E422" t="s">
        <v>1390</v>
      </c>
      <c r="F422" t="s">
        <v>1390</v>
      </c>
      <c r="G422" t="s">
        <v>1390</v>
      </c>
      <c r="H422" t="s">
        <v>1390</v>
      </c>
      <c r="I422" t="s">
        <v>1390</v>
      </c>
    </row>
    <row r="423" spans="1:9" x14ac:dyDescent="0.3">
      <c r="A423" t="s">
        <v>1164</v>
      </c>
      <c r="B423" t="s">
        <v>2438</v>
      </c>
      <c r="C423" t="s">
        <v>1247</v>
      </c>
      <c r="D423" t="s">
        <v>1390</v>
      </c>
      <c r="E423" t="s">
        <v>1390</v>
      </c>
      <c r="F423" t="s">
        <v>1390</v>
      </c>
      <c r="G423" t="s">
        <v>1390</v>
      </c>
      <c r="H423" t="s">
        <v>1390</v>
      </c>
      <c r="I423" t="s">
        <v>1390</v>
      </c>
    </row>
    <row r="424" spans="1:9" x14ac:dyDescent="0.3">
      <c r="A424" t="s">
        <v>1165</v>
      </c>
      <c r="B424" t="s">
        <v>2439</v>
      </c>
      <c r="C424" t="s">
        <v>1244</v>
      </c>
      <c r="D424" t="s">
        <v>1390</v>
      </c>
      <c r="E424" t="s">
        <v>1390</v>
      </c>
      <c r="F424" t="s">
        <v>1390</v>
      </c>
      <c r="G424" t="s">
        <v>1390</v>
      </c>
      <c r="H424" t="s">
        <v>1390</v>
      </c>
      <c r="I424" t="s">
        <v>1390</v>
      </c>
    </row>
    <row r="425" spans="1:9" x14ac:dyDescent="0.3">
      <c r="A425" t="s">
        <v>1166</v>
      </c>
      <c r="B425" t="s">
        <v>2205</v>
      </c>
      <c r="C425" t="s">
        <v>1243</v>
      </c>
      <c r="D425" t="s">
        <v>1390</v>
      </c>
      <c r="E425" t="s">
        <v>1390</v>
      </c>
      <c r="F425" t="s">
        <v>1390</v>
      </c>
      <c r="G425" t="s">
        <v>1390</v>
      </c>
      <c r="H425" t="s">
        <v>1390</v>
      </c>
      <c r="I425" t="s">
        <v>1390</v>
      </c>
    </row>
    <row r="426" spans="1:9" x14ac:dyDescent="0.3">
      <c r="A426" t="s">
        <v>1167</v>
      </c>
      <c r="B426" t="s">
        <v>2440</v>
      </c>
      <c r="C426" t="s">
        <v>1244</v>
      </c>
      <c r="D426" t="s">
        <v>1390</v>
      </c>
      <c r="E426" t="s">
        <v>1390</v>
      </c>
      <c r="F426" t="s">
        <v>1390</v>
      </c>
      <c r="G426" t="s">
        <v>1390</v>
      </c>
      <c r="H426" t="s">
        <v>1390</v>
      </c>
      <c r="I426" t="s">
        <v>1390</v>
      </c>
    </row>
    <row r="427" spans="1:9" x14ac:dyDescent="0.3">
      <c r="A427" t="s">
        <v>1168</v>
      </c>
      <c r="B427" t="s">
        <v>2441</v>
      </c>
      <c r="C427" t="s">
        <v>1241</v>
      </c>
      <c r="D427" t="s">
        <v>1390</v>
      </c>
      <c r="E427" t="s">
        <v>1390</v>
      </c>
      <c r="F427" t="s">
        <v>1390</v>
      </c>
      <c r="G427" t="s">
        <v>1390</v>
      </c>
      <c r="H427" t="s">
        <v>1390</v>
      </c>
      <c r="I427" t="s">
        <v>1390</v>
      </c>
    </row>
    <row r="428" spans="1:9" x14ac:dyDescent="0.3">
      <c r="A428" t="s">
        <v>1169</v>
      </c>
      <c r="B428" t="s">
        <v>2442</v>
      </c>
      <c r="C428" t="s">
        <v>1245</v>
      </c>
      <c r="D428" t="s">
        <v>1390</v>
      </c>
      <c r="E428" t="s">
        <v>1390</v>
      </c>
      <c r="F428" t="s">
        <v>1390</v>
      </c>
      <c r="G428" t="s">
        <v>1390</v>
      </c>
      <c r="H428" t="s">
        <v>1390</v>
      </c>
      <c r="I428" t="s">
        <v>1390</v>
      </c>
    </row>
    <row r="429" spans="1:9" x14ac:dyDescent="0.3">
      <c r="A429" t="s">
        <v>1170</v>
      </c>
      <c r="B429" t="s">
        <v>2443</v>
      </c>
      <c r="C429" t="s">
        <v>1244</v>
      </c>
      <c r="D429" t="s">
        <v>1390</v>
      </c>
      <c r="E429" t="s">
        <v>1390</v>
      </c>
      <c r="F429" t="s">
        <v>1390</v>
      </c>
      <c r="G429" t="s">
        <v>1390</v>
      </c>
      <c r="H429" t="s">
        <v>1390</v>
      </c>
      <c r="I429" t="s">
        <v>1390</v>
      </c>
    </row>
    <row r="430" spans="1:9" x14ac:dyDescent="0.3">
      <c r="A430" t="s">
        <v>1171</v>
      </c>
      <c r="B430" t="s">
        <v>2444</v>
      </c>
      <c r="C430" t="s">
        <v>1244</v>
      </c>
      <c r="D430" t="s">
        <v>1390</v>
      </c>
      <c r="E430" t="s">
        <v>1390</v>
      </c>
      <c r="F430" t="s">
        <v>1390</v>
      </c>
      <c r="G430" t="s">
        <v>1390</v>
      </c>
      <c r="H430" t="s">
        <v>1390</v>
      </c>
      <c r="I430" t="s">
        <v>1390</v>
      </c>
    </row>
    <row r="431" spans="1:9" x14ac:dyDescent="0.3">
      <c r="A431" t="s">
        <v>1172</v>
      </c>
      <c r="B431" t="s">
        <v>2445</v>
      </c>
      <c r="C431" t="s">
        <v>1244</v>
      </c>
      <c r="D431" t="s">
        <v>1390</v>
      </c>
      <c r="E431" t="s">
        <v>1390</v>
      </c>
      <c r="F431" t="s">
        <v>1390</v>
      </c>
      <c r="G431" t="s">
        <v>1390</v>
      </c>
      <c r="H431" t="s">
        <v>1390</v>
      </c>
      <c r="I431" t="s">
        <v>1390</v>
      </c>
    </row>
    <row r="432" spans="1:9" x14ac:dyDescent="0.3">
      <c r="A432" t="s">
        <v>1173</v>
      </c>
      <c r="B432" t="s">
        <v>2446</v>
      </c>
      <c r="C432" t="s">
        <v>1244</v>
      </c>
      <c r="D432" t="s">
        <v>1390</v>
      </c>
      <c r="E432" t="s">
        <v>1390</v>
      </c>
      <c r="F432" t="s">
        <v>1390</v>
      </c>
      <c r="G432" t="s">
        <v>1390</v>
      </c>
      <c r="H432" t="s">
        <v>1390</v>
      </c>
      <c r="I432" t="s">
        <v>1390</v>
      </c>
    </row>
    <row r="433" spans="1:9" x14ac:dyDescent="0.3">
      <c r="A433" t="s">
        <v>1022</v>
      </c>
      <c r="B433" t="s">
        <v>2336</v>
      </c>
      <c r="C433" t="s">
        <v>1247</v>
      </c>
      <c r="D433" t="s">
        <v>1390</v>
      </c>
      <c r="E433" t="s">
        <v>1390</v>
      </c>
      <c r="F433" t="s">
        <v>1390</v>
      </c>
      <c r="G433" t="s">
        <v>1390</v>
      </c>
      <c r="H433" t="s">
        <v>1390</v>
      </c>
      <c r="I433" t="s">
        <v>1390</v>
      </c>
    </row>
    <row r="434" spans="1:9" x14ac:dyDescent="0.3">
      <c r="A434" t="s">
        <v>1174</v>
      </c>
      <c r="B434" t="s">
        <v>2447</v>
      </c>
      <c r="C434" t="s">
        <v>1244</v>
      </c>
      <c r="D434" t="s">
        <v>1390</v>
      </c>
      <c r="E434" t="s">
        <v>1390</v>
      </c>
      <c r="F434" t="s">
        <v>1390</v>
      </c>
      <c r="G434" t="s">
        <v>1390</v>
      </c>
      <c r="H434" t="s">
        <v>1390</v>
      </c>
      <c r="I434" t="s">
        <v>1390</v>
      </c>
    </row>
    <row r="435" spans="1:9" x14ac:dyDescent="0.3">
      <c r="A435" t="s">
        <v>1175</v>
      </c>
      <c r="B435" t="s">
        <v>2448</v>
      </c>
      <c r="C435" t="s">
        <v>1244</v>
      </c>
      <c r="D435" t="s">
        <v>1390</v>
      </c>
      <c r="E435" t="s">
        <v>1390</v>
      </c>
      <c r="F435" t="s">
        <v>1390</v>
      </c>
      <c r="G435" t="s">
        <v>1390</v>
      </c>
      <c r="H435" t="s">
        <v>1390</v>
      </c>
      <c r="I435" t="s">
        <v>1390</v>
      </c>
    </row>
    <row r="436" spans="1:9" x14ac:dyDescent="0.3">
      <c r="A436" t="s">
        <v>1176</v>
      </c>
      <c r="B436" t="s">
        <v>2449</v>
      </c>
      <c r="C436" t="s">
        <v>1244</v>
      </c>
      <c r="D436" t="s">
        <v>1390</v>
      </c>
      <c r="E436" t="s">
        <v>1390</v>
      </c>
      <c r="F436" t="s">
        <v>1390</v>
      </c>
      <c r="G436" t="s">
        <v>1390</v>
      </c>
      <c r="H436" t="s">
        <v>1390</v>
      </c>
      <c r="I436" t="s">
        <v>1390</v>
      </c>
    </row>
    <row r="437" spans="1:9" x14ac:dyDescent="0.3">
      <c r="A437" t="s">
        <v>1177</v>
      </c>
      <c r="B437" t="s">
        <v>2450</v>
      </c>
      <c r="C437" t="s">
        <v>1244</v>
      </c>
      <c r="D437" t="s">
        <v>27</v>
      </c>
      <c r="E437" t="s">
        <v>1243</v>
      </c>
      <c r="F437" t="s">
        <v>1390</v>
      </c>
      <c r="G437" t="s">
        <v>1390</v>
      </c>
      <c r="H437" t="s">
        <v>1390</v>
      </c>
      <c r="I437" t="s">
        <v>1390</v>
      </c>
    </row>
    <row r="438" spans="1:9" x14ac:dyDescent="0.3">
      <c r="A438" t="s">
        <v>1384</v>
      </c>
      <c r="B438" t="s">
        <v>2675</v>
      </c>
      <c r="C438" t="s">
        <v>1243</v>
      </c>
      <c r="D438" t="s">
        <v>1390</v>
      </c>
      <c r="E438" t="s">
        <v>1390</v>
      </c>
      <c r="F438" t="s">
        <v>1390</v>
      </c>
      <c r="G438" t="s">
        <v>1390</v>
      </c>
      <c r="H438" t="s">
        <v>1390</v>
      </c>
      <c r="I438" t="s">
        <v>1390</v>
      </c>
    </row>
    <row r="439" spans="1:9" x14ac:dyDescent="0.3">
      <c r="A439" t="s">
        <v>1178</v>
      </c>
      <c r="B439" t="s">
        <v>2676</v>
      </c>
      <c r="C439" t="s">
        <v>1244</v>
      </c>
      <c r="D439" t="s">
        <v>27</v>
      </c>
      <c r="E439" t="s">
        <v>1243</v>
      </c>
      <c r="F439" t="s">
        <v>1390</v>
      </c>
      <c r="G439" t="s">
        <v>1390</v>
      </c>
      <c r="H439" t="s">
        <v>1390</v>
      </c>
      <c r="I439" t="s">
        <v>1390</v>
      </c>
    </row>
    <row r="440" spans="1:9" x14ac:dyDescent="0.3">
      <c r="A440" t="s">
        <v>1179</v>
      </c>
      <c r="B440" t="s">
        <v>2451</v>
      </c>
      <c r="C440" t="s">
        <v>1244</v>
      </c>
      <c r="D440" t="s">
        <v>1390</v>
      </c>
      <c r="E440" t="s">
        <v>1390</v>
      </c>
      <c r="F440" t="s">
        <v>1390</v>
      </c>
      <c r="G440" t="s">
        <v>1390</v>
      </c>
      <c r="H440" t="s">
        <v>1390</v>
      </c>
      <c r="I440" t="s">
        <v>1390</v>
      </c>
    </row>
    <row r="441" spans="1:9" x14ac:dyDescent="0.3">
      <c r="A441" t="s">
        <v>1180</v>
      </c>
      <c r="B441" t="s">
        <v>2452</v>
      </c>
      <c r="C441" t="s">
        <v>1244</v>
      </c>
      <c r="D441" t="s">
        <v>1390</v>
      </c>
      <c r="E441" t="s">
        <v>1390</v>
      </c>
      <c r="F441" t="s">
        <v>1390</v>
      </c>
      <c r="G441" t="s">
        <v>1390</v>
      </c>
      <c r="H441" t="s">
        <v>1390</v>
      </c>
      <c r="I441" t="s">
        <v>1390</v>
      </c>
    </row>
    <row r="442" spans="1:9" x14ac:dyDescent="0.3">
      <c r="A442" t="s">
        <v>1181</v>
      </c>
      <c r="B442" t="s">
        <v>1656</v>
      </c>
      <c r="C442" t="s">
        <v>1244</v>
      </c>
      <c r="D442" t="s">
        <v>1390</v>
      </c>
      <c r="E442" t="s">
        <v>1390</v>
      </c>
      <c r="F442" t="s">
        <v>1390</v>
      </c>
      <c r="G442" t="s">
        <v>1390</v>
      </c>
      <c r="H442" t="s">
        <v>1390</v>
      </c>
      <c r="I442" t="s">
        <v>1390</v>
      </c>
    </row>
    <row r="443" spans="1:9" x14ac:dyDescent="0.3">
      <c r="A443" t="s">
        <v>1182</v>
      </c>
      <c r="B443" t="s">
        <v>2453</v>
      </c>
      <c r="C443" t="s">
        <v>1244</v>
      </c>
      <c r="D443" t="s">
        <v>1390</v>
      </c>
      <c r="E443" t="s">
        <v>1390</v>
      </c>
      <c r="F443" t="s">
        <v>1390</v>
      </c>
      <c r="G443" t="s">
        <v>1390</v>
      </c>
      <c r="H443" t="s">
        <v>1390</v>
      </c>
      <c r="I443" t="s">
        <v>1390</v>
      </c>
    </row>
    <row r="444" spans="1:9" x14ac:dyDescent="0.3">
      <c r="A444" t="s">
        <v>409</v>
      </c>
      <c r="B444" t="s">
        <v>2677</v>
      </c>
      <c r="C444" t="s">
        <v>1243</v>
      </c>
      <c r="D444" t="s">
        <v>1390</v>
      </c>
      <c r="E444" t="s">
        <v>1390</v>
      </c>
      <c r="F444" t="s">
        <v>1390</v>
      </c>
      <c r="G444" t="s">
        <v>1390</v>
      </c>
      <c r="H444" t="s">
        <v>1390</v>
      </c>
      <c r="I444" t="s">
        <v>1390</v>
      </c>
    </row>
    <row r="445" spans="1:9" x14ac:dyDescent="0.3">
      <c r="A445" t="s">
        <v>1385</v>
      </c>
      <c r="B445" t="s">
        <v>2678</v>
      </c>
      <c r="C445" t="s">
        <v>1244</v>
      </c>
      <c r="D445" t="s">
        <v>1390</v>
      </c>
      <c r="E445" t="s">
        <v>1390</v>
      </c>
      <c r="F445" t="s">
        <v>1390</v>
      </c>
      <c r="G445" t="s">
        <v>1390</v>
      </c>
      <c r="H445" t="s">
        <v>1390</v>
      </c>
      <c r="I445" t="s">
        <v>1390</v>
      </c>
    </row>
    <row r="446" spans="1:9" x14ac:dyDescent="0.3">
      <c r="A446" t="s">
        <v>1183</v>
      </c>
      <c r="B446" t="s">
        <v>2679</v>
      </c>
      <c r="C446" t="s">
        <v>1244</v>
      </c>
      <c r="D446" t="s">
        <v>1390</v>
      </c>
      <c r="E446" t="s">
        <v>1390</v>
      </c>
      <c r="F446" t="s">
        <v>1390</v>
      </c>
      <c r="G446" t="s">
        <v>1390</v>
      </c>
      <c r="H446" t="s">
        <v>1390</v>
      </c>
      <c r="I446" t="s">
        <v>1390</v>
      </c>
    </row>
    <row r="447" spans="1:9" x14ac:dyDescent="0.3">
      <c r="A447" t="s">
        <v>1184</v>
      </c>
      <c r="B447" t="s">
        <v>2344</v>
      </c>
      <c r="C447" t="s">
        <v>1242</v>
      </c>
      <c r="D447" t="s">
        <v>1390</v>
      </c>
      <c r="E447" t="s">
        <v>1390</v>
      </c>
      <c r="F447" t="s">
        <v>1390</v>
      </c>
      <c r="G447" t="s">
        <v>1390</v>
      </c>
      <c r="H447" t="s">
        <v>1390</v>
      </c>
      <c r="I447" t="s">
        <v>1390</v>
      </c>
    </row>
    <row r="448" spans="1:9" x14ac:dyDescent="0.3">
      <c r="A448" t="s">
        <v>1185</v>
      </c>
      <c r="B448" t="s">
        <v>2680</v>
      </c>
      <c r="C448" t="s">
        <v>1247</v>
      </c>
      <c r="D448" t="s">
        <v>27</v>
      </c>
      <c r="E448" t="s">
        <v>1243</v>
      </c>
      <c r="F448" t="s">
        <v>1390</v>
      </c>
      <c r="G448" t="s">
        <v>1390</v>
      </c>
      <c r="H448" t="s">
        <v>1390</v>
      </c>
      <c r="I448" t="s">
        <v>1390</v>
      </c>
    </row>
    <row r="449" spans="1:9" x14ac:dyDescent="0.3">
      <c r="A449" t="s">
        <v>222</v>
      </c>
      <c r="B449" t="s">
        <v>2454</v>
      </c>
      <c r="C449" t="s">
        <v>1244</v>
      </c>
      <c r="D449" t="s">
        <v>1390</v>
      </c>
      <c r="E449" t="s">
        <v>1390</v>
      </c>
      <c r="F449" t="s">
        <v>1390</v>
      </c>
      <c r="G449" t="s">
        <v>1390</v>
      </c>
      <c r="H449" t="s">
        <v>1390</v>
      </c>
      <c r="I449" t="s">
        <v>1390</v>
      </c>
    </row>
    <row r="450" spans="1:9" x14ac:dyDescent="0.3">
      <c r="A450" t="s">
        <v>1186</v>
      </c>
      <c r="B450" t="s">
        <v>2455</v>
      </c>
      <c r="C450" t="s">
        <v>1244</v>
      </c>
      <c r="D450" t="s">
        <v>1390</v>
      </c>
      <c r="E450" t="s">
        <v>1390</v>
      </c>
      <c r="F450" t="s">
        <v>1390</v>
      </c>
      <c r="G450" t="s">
        <v>1390</v>
      </c>
      <c r="H450" t="s">
        <v>1390</v>
      </c>
      <c r="I450" t="s">
        <v>1390</v>
      </c>
    </row>
    <row r="451" spans="1:9" x14ac:dyDescent="0.3">
      <c r="A451" t="s">
        <v>1187</v>
      </c>
      <c r="B451" t="s">
        <v>1710</v>
      </c>
      <c r="C451" t="s">
        <v>1244</v>
      </c>
      <c r="D451" t="s">
        <v>1390</v>
      </c>
      <c r="E451" t="s">
        <v>1390</v>
      </c>
      <c r="F451" t="s">
        <v>1390</v>
      </c>
      <c r="G451" t="s">
        <v>1390</v>
      </c>
      <c r="H451" t="s">
        <v>1390</v>
      </c>
      <c r="I451" t="s">
        <v>1390</v>
      </c>
    </row>
    <row r="452" spans="1:9" x14ac:dyDescent="0.3">
      <c r="A452" t="s">
        <v>1188</v>
      </c>
      <c r="B452" t="s">
        <v>2456</v>
      </c>
      <c r="C452" t="s">
        <v>1245</v>
      </c>
      <c r="D452" t="s">
        <v>1390</v>
      </c>
      <c r="E452" t="s">
        <v>1390</v>
      </c>
      <c r="F452" t="s">
        <v>1390</v>
      </c>
      <c r="G452" t="s">
        <v>1390</v>
      </c>
      <c r="H452" t="s">
        <v>1390</v>
      </c>
      <c r="I452" t="s">
        <v>1390</v>
      </c>
    </row>
    <row r="453" spans="1:9" x14ac:dyDescent="0.3">
      <c r="A453" t="s">
        <v>1189</v>
      </c>
      <c r="B453" t="s">
        <v>2457</v>
      </c>
      <c r="C453" t="s">
        <v>1245</v>
      </c>
      <c r="D453" t="s">
        <v>27</v>
      </c>
      <c r="E453" t="s">
        <v>1244</v>
      </c>
      <c r="F453" t="s">
        <v>1390</v>
      </c>
      <c r="G453" t="s">
        <v>1390</v>
      </c>
      <c r="H453" t="s">
        <v>1390</v>
      </c>
      <c r="I453" t="s">
        <v>1390</v>
      </c>
    </row>
    <row r="454" spans="1:9" x14ac:dyDescent="0.3">
      <c r="A454" t="s">
        <v>1190</v>
      </c>
      <c r="B454" t="s">
        <v>1744</v>
      </c>
      <c r="C454" t="s">
        <v>1245</v>
      </c>
      <c r="D454" t="s">
        <v>27</v>
      </c>
      <c r="E454" t="s">
        <v>1244</v>
      </c>
      <c r="F454" t="s">
        <v>1390</v>
      </c>
      <c r="G454" t="s">
        <v>1390</v>
      </c>
      <c r="H454" t="s">
        <v>1390</v>
      </c>
      <c r="I454" t="s">
        <v>1390</v>
      </c>
    </row>
    <row r="455" spans="1:9" x14ac:dyDescent="0.3">
      <c r="A455" t="s">
        <v>1191</v>
      </c>
      <c r="B455" t="s">
        <v>2458</v>
      </c>
      <c r="C455" t="s">
        <v>1244</v>
      </c>
      <c r="D455" t="s">
        <v>1390</v>
      </c>
      <c r="E455" t="s">
        <v>1390</v>
      </c>
      <c r="F455" t="s">
        <v>1390</v>
      </c>
      <c r="G455" t="s">
        <v>1390</v>
      </c>
      <c r="H455" t="s">
        <v>1390</v>
      </c>
      <c r="I455" t="s">
        <v>1390</v>
      </c>
    </row>
    <row r="456" spans="1:9" x14ac:dyDescent="0.3">
      <c r="A456" t="s">
        <v>1192</v>
      </c>
      <c r="B456" t="s">
        <v>2459</v>
      </c>
      <c r="C456" t="s">
        <v>1243</v>
      </c>
      <c r="D456" t="s">
        <v>1390</v>
      </c>
      <c r="E456" t="s">
        <v>1390</v>
      </c>
      <c r="F456" t="s">
        <v>1390</v>
      </c>
      <c r="G456" t="s">
        <v>1390</v>
      </c>
      <c r="H456" t="s">
        <v>1390</v>
      </c>
      <c r="I456" t="s">
        <v>1390</v>
      </c>
    </row>
    <row r="457" spans="1:9" x14ac:dyDescent="0.3">
      <c r="A457" t="s">
        <v>1193</v>
      </c>
      <c r="B457" t="s">
        <v>2460</v>
      </c>
      <c r="C457" t="s">
        <v>1244</v>
      </c>
      <c r="D457" t="s">
        <v>1390</v>
      </c>
      <c r="E457" t="s">
        <v>1390</v>
      </c>
      <c r="F457" t="s">
        <v>1390</v>
      </c>
      <c r="G457" t="s">
        <v>1390</v>
      </c>
      <c r="H457" t="s">
        <v>1390</v>
      </c>
      <c r="I457" t="s">
        <v>1390</v>
      </c>
    </row>
    <row r="458" spans="1:9" x14ac:dyDescent="0.3">
      <c r="A458" t="s">
        <v>1194</v>
      </c>
      <c r="B458" t="s">
        <v>2461</v>
      </c>
      <c r="C458" t="s">
        <v>1244</v>
      </c>
      <c r="D458" t="s">
        <v>1390</v>
      </c>
      <c r="E458" t="s">
        <v>1390</v>
      </c>
      <c r="F458" t="s">
        <v>1390</v>
      </c>
      <c r="G458" t="s">
        <v>1390</v>
      </c>
      <c r="H458" t="s">
        <v>1390</v>
      </c>
      <c r="I458" t="s">
        <v>1390</v>
      </c>
    </row>
    <row r="459" spans="1:9" x14ac:dyDescent="0.3">
      <c r="A459" t="s">
        <v>1196</v>
      </c>
      <c r="B459" t="s">
        <v>2462</v>
      </c>
      <c r="C459" t="s">
        <v>1243</v>
      </c>
      <c r="D459" t="s">
        <v>1390</v>
      </c>
      <c r="E459" t="s">
        <v>1390</v>
      </c>
      <c r="F459" t="s">
        <v>1390</v>
      </c>
      <c r="G459" t="s">
        <v>1390</v>
      </c>
      <c r="H459" t="s">
        <v>1390</v>
      </c>
      <c r="I459" t="s">
        <v>1390</v>
      </c>
    </row>
    <row r="460" spans="1:9" x14ac:dyDescent="0.3">
      <c r="A460" t="s">
        <v>1197</v>
      </c>
      <c r="B460" t="s">
        <v>2681</v>
      </c>
      <c r="C460" t="s">
        <v>1243</v>
      </c>
      <c r="D460" t="s">
        <v>1390</v>
      </c>
      <c r="E460" t="s">
        <v>1390</v>
      </c>
      <c r="F460" t="s">
        <v>1390</v>
      </c>
      <c r="G460" t="s">
        <v>1390</v>
      </c>
      <c r="H460" t="s">
        <v>1390</v>
      </c>
      <c r="I460" t="s">
        <v>1390</v>
      </c>
    </row>
    <row r="461" spans="1:9" x14ac:dyDescent="0.3">
      <c r="A461" t="s">
        <v>1386</v>
      </c>
      <c r="B461" t="s">
        <v>2464</v>
      </c>
      <c r="C461" t="s">
        <v>1243</v>
      </c>
      <c r="D461" t="s">
        <v>1390</v>
      </c>
      <c r="E461" t="s">
        <v>1390</v>
      </c>
      <c r="F461" t="s">
        <v>1390</v>
      </c>
      <c r="G461" t="s">
        <v>1390</v>
      </c>
      <c r="H461" t="s">
        <v>1390</v>
      </c>
      <c r="I461" t="s">
        <v>1390</v>
      </c>
    </row>
    <row r="462" spans="1:9" x14ac:dyDescent="0.3">
      <c r="A462" t="s">
        <v>1387</v>
      </c>
      <c r="B462" t="s">
        <v>2463</v>
      </c>
      <c r="C462" t="s">
        <v>1243</v>
      </c>
      <c r="D462" t="s">
        <v>1390</v>
      </c>
      <c r="E462" t="s">
        <v>1390</v>
      </c>
      <c r="F462" t="s">
        <v>1390</v>
      </c>
      <c r="G462" t="s">
        <v>1390</v>
      </c>
      <c r="H462" t="s">
        <v>1390</v>
      </c>
      <c r="I462" t="s">
        <v>1390</v>
      </c>
    </row>
    <row r="463" spans="1:9" x14ac:dyDescent="0.3">
      <c r="A463" t="s">
        <v>1198</v>
      </c>
      <c r="B463" t="s">
        <v>2465</v>
      </c>
      <c r="C463" t="s">
        <v>1245</v>
      </c>
      <c r="D463" t="s">
        <v>1390</v>
      </c>
      <c r="E463" t="s">
        <v>1390</v>
      </c>
      <c r="F463" t="s">
        <v>1390</v>
      </c>
      <c r="G463" t="s">
        <v>1390</v>
      </c>
      <c r="H463" t="s">
        <v>1390</v>
      </c>
      <c r="I463" t="s">
        <v>1390</v>
      </c>
    </row>
    <row r="464" spans="1:9" x14ac:dyDescent="0.3">
      <c r="A464" t="s">
        <v>1388</v>
      </c>
      <c r="B464" t="s">
        <v>2682</v>
      </c>
      <c r="C464" t="s">
        <v>1244</v>
      </c>
      <c r="D464" t="s">
        <v>1390</v>
      </c>
      <c r="E464" t="s">
        <v>1390</v>
      </c>
      <c r="F464" t="s">
        <v>1390</v>
      </c>
      <c r="G464" t="s">
        <v>1390</v>
      </c>
      <c r="H464" t="s">
        <v>1390</v>
      </c>
      <c r="I464" t="s">
        <v>1390</v>
      </c>
    </row>
    <row r="465" spans="1:9" x14ac:dyDescent="0.3">
      <c r="A465" t="s">
        <v>1199</v>
      </c>
      <c r="B465" t="s">
        <v>2466</v>
      </c>
      <c r="C465" t="s">
        <v>1244</v>
      </c>
      <c r="D465" t="s">
        <v>1390</v>
      </c>
      <c r="E465" t="s">
        <v>1390</v>
      </c>
      <c r="F465" t="s">
        <v>1390</v>
      </c>
      <c r="G465" t="s">
        <v>1390</v>
      </c>
      <c r="H465" t="s">
        <v>1390</v>
      </c>
      <c r="I465" t="s">
        <v>1390</v>
      </c>
    </row>
    <row r="466" spans="1:9" x14ac:dyDescent="0.3">
      <c r="A466" t="s">
        <v>1200</v>
      </c>
      <c r="B466" t="s">
        <v>2467</v>
      </c>
      <c r="C466" t="s">
        <v>1247</v>
      </c>
      <c r="D466" t="s">
        <v>1390</v>
      </c>
      <c r="E466" t="s">
        <v>1390</v>
      </c>
      <c r="F466" t="s">
        <v>1390</v>
      </c>
      <c r="G466" t="s">
        <v>1390</v>
      </c>
      <c r="H466" t="s">
        <v>1390</v>
      </c>
      <c r="I466" t="s">
        <v>1390</v>
      </c>
    </row>
    <row r="467" spans="1:9" x14ac:dyDescent="0.3">
      <c r="A467" t="s">
        <v>1201</v>
      </c>
      <c r="B467" t="s">
        <v>2467</v>
      </c>
      <c r="C467" t="s">
        <v>1247</v>
      </c>
      <c r="D467" t="s">
        <v>1390</v>
      </c>
      <c r="E467" t="s">
        <v>1390</v>
      </c>
      <c r="F467" t="s">
        <v>1390</v>
      </c>
      <c r="G467" t="s">
        <v>1390</v>
      </c>
      <c r="H467" t="s">
        <v>1390</v>
      </c>
      <c r="I467" t="s">
        <v>1390</v>
      </c>
    </row>
    <row r="468" spans="1:9" x14ac:dyDescent="0.3">
      <c r="A468" t="s">
        <v>1202</v>
      </c>
      <c r="B468" t="s">
        <v>2468</v>
      </c>
      <c r="C468" t="s">
        <v>1244</v>
      </c>
      <c r="D468" t="s">
        <v>1390</v>
      </c>
      <c r="E468" t="s">
        <v>1390</v>
      </c>
      <c r="F468" t="s">
        <v>1390</v>
      </c>
      <c r="G468" t="s">
        <v>1390</v>
      </c>
      <c r="H468" t="s">
        <v>1390</v>
      </c>
      <c r="I468" t="s">
        <v>1390</v>
      </c>
    </row>
    <row r="469" spans="1:9" x14ac:dyDescent="0.3">
      <c r="A469" t="s">
        <v>1203</v>
      </c>
      <c r="B469" t="s">
        <v>2469</v>
      </c>
      <c r="C469" t="s">
        <v>1244</v>
      </c>
      <c r="D469" t="s">
        <v>1390</v>
      </c>
      <c r="E469" t="s">
        <v>1390</v>
      </c>
      <c r="F469" t="s">
        <v>1390</v>
      </c>
      <c r="G469" t="s">
        <v>1390</v>
      </c>
      <c r="H469" t="s">
        <v>1390</v>
      </c>
      <c r="I469" t="s">
        <v>1390</v>
      </c>
    </row>
    <row r="470" spans="1:9" x14ac:dyDescent="0.3">
      <c r="A470" t="s">
        <v>1204</v>
      </c>
      <c r="B470" t="s">
        <v>2470</v>
      </c>
      <c r="C470" t="s">
        <v>1247</v>
      </c>
      <c r="D470" t="s">
        <v>1390</v>
      </c>
      <c r="E470" t="s">
        <v>1390</v>
      </c>
      <c r="F470" t="s">
        <v>1390</v>
      </c>
      <c r="G470" t="s">
        <v>1390</v>
      </c>
      <c r="H470" t="s">
        <v>1390</v>
      </c>
      <c r="I470" t="s">
        <v>1390</v>
      </c>
    </row>
    <row r="471" spans="1:9" x14ac:dyDescent="0.3">
      <c r="A471" t="s">
        <v>1205</v>
      </c>
      <c r="B471" t="s">
        <v>2471</v>
      </c>
      <c r="C471" t="s">
        <v>1247</v>
      </c>
      <c r="D471" t="s">
        <v>1390</v>
      </c>
      <c r="E471" t="s">
        <v>1390</v>
      </c>
      <c r="F471" t="s">
        <v>1390</v>
      </c>
      <c r="G471" t="s">
        <v>1390</v>
      </c>
      <c r="H471" t="s">
        <v>1390</v>
      </c>
      <c r="I471" t="s">
        <v>1390</v>
      </c>
    </row>
    <row r="472" spans="1:9" x14ac:dyDescent="0.3">
      <c r="A472" t="s">
        <v>1206</v>
      </c>
      <c r="B472" t="s">
        <v>2683</v>
      </c>
      <c r="C472" t="s">
        <v>1242</v>
      </c>
      <c r="D472" t="s">
        <v>1390</v>
      </c>
      <c r="E472" t="s">
        <v>1390</v>
      </c>
      <c r="F472" t="s">
        <v>1390</v>
      </c>
      <c r="G472" t="s">
        <v>1390</v>
      </c>
      <c r="H472" t="s">
        <v>1390</v>
      </c>
      <c r="I472" t="s">
        <v>1390</v>
      </c>
    </row>
    <row r="473" spans="1:9" x14ac:dyDescent="0.3">
      <c r="A473" t="s">
        <v>1207</v>
      </c>
      <c r="B473" t="s">
        <v>2472</v>
      </c>
      <c r="C473" t="s">
        <v>1247</v>
      </c>
      <c r="D473" t="s">
        <v>1390</v>
      </c>
      <c r="E473" t="s">
        <v>1390</v>
      </c>
      <c r="F473" t="s">
        <v>1390</v>
      </c>
      <c r="G473" t="s">
        <v>1390</v>
      </c>
      <c r="H473" t="s">
        <v>1390</v>
      </c>
      <c r="I473" t="s">
        <v>1390</v>
      </c>
    </row>
    <row r="474" spans="1:9" x14ac:dyDescent="0.3">
      <c r="A474" t="s">
        <v>1208</v>
      </c>
      <c r="B474" t="s">
        <v>2473</v>
      </c>
      <c r="C474" t="s">
        <v>1243</v>
      </c>
      <c r="D474" t="s">
        <v>1390</v>
      </c>
      <c r="E474" t="s">
        <v>1390</v>
      </c>
      <c r="F474" t="s">
        <v>1390</v>
      </c>
      <c r="G474" t="s">
        <v>1390</v>
      </c>
      <c r="H474" t="s">
        <v>1390</v>
      </c>
      <c r="I474" t="s">
        <v>1390</v>
      </c>
    </row>
    <row r="475" spans="1:9" x14ac:dyDescent="0.3">
      <c r="A475" t="s">
        <v>1209</v>
      </c>
      <c r="B475" t="s">
        <v>2474</v>
      </c>
      <c r="C475" t="s">
        <v>1245</v>
      </c>
      <c r="D475" t="s">
        <v>1390</v>
      </c>
      <c r="E475" t="s">
        <v>1390</v>
      </c>
      <c r="F475" t="s">
        <v>1390</v>
      </c>
      <c r="G475" t="s">
        <v>1390</v>
      </c>
      <c r="H475" t="s">
        <v>1390</v>
      </c>
      <c r="I475" t="s">
        <v>1390</v>
      </c>
    </row>
    <row r="476" spans="1:9" x14ac:dyDescent="0.3">
      <c r="A476" t="s">
        <v>1210</v>
      </c>
      <c r="B476" t="s">
        <v>1601</v>
      </c>
      <c r="C476" t="s">
        <v>1244</v>
      </c>
      <c r="D476" t="s">
        <v>1390</v>
      </c>
      <c r="E476" t="s">
        <v>1390</v>
      </c>
      <c r="F476" t="s">
        <v>1390</v>
      </c>
      <c r="G476" t="s">
        <v>1390</v>
      </c>
      <c r="H476" t="s">
        <v>1390</v>
      </c>
      <c r="I476" t="s">
        <v>1390</v>
      </c>
    </row>
    <row r="477" spans="1:9" x14ac:dyDescent="0.3">
      <c r="A477" t="s">
        <v>1211</v>
      </c>
      <c r="B477" t="s">
        <v>2475</v>
      </c>
      <c r="C477" t="s">
        <v>1244</v>
      </c>
      <c r="D477" t="s">
        <v>1390</v>
      </c>
      <c r="E477" t="s">
        <v>1390</v>
      </c>
      <c r="F477" t="s">
        <v>1390</v>
      </c>
      <c r="G477" t="s">
        <v>1390</v>
      </c>
      <c r="H477" t="s">
        <v>1390</v>
      </c>
      <c r="I477" t="s">
        <v>1390</v>
      </c>
    </row>
    <row r="478" spans="1:9" x14ac:dyDescent="0.3">
      <c r="A478" t="s">
        <v>1212</v>
      </c>
      <c r="B478" t="s">
        <v>2476</v>
      </c>
      <c r="C478" t="s">
        <v>1243</v>
      </c>
      <c r="D478" t="s">
        <v>1390</v>
      </c>
      <c r="E478" t="s">
        <v>1390</v>
      </c>
      <c r="F478" t="s">
        <v>1390</v>
      </c>
      <c r="G478" t="s">
        <v>1390</v>
      </c>
      <c r="H478" t="s">
        <v>1390</v>
      </c>
      <c r="I478" t="s">
        <v>1390</v>
      </c>
    </row>
    <row r="479" spans="1:9" x14ac:dyDescent="0.3">
      <c r="A479" t="s">
        <v>1213</v>
      </c>
      <c r="B479" t="s">
        <v>2477</v>
      </c>
      <c r="C479" t="s">
        <v>1244</v>
      </c>
      <c r="D479" t="s">
        <v>1390</v>
      </c>
      <c r="E479" t="s">
        <v>1390</v>
      </c>
      <c r="F479" t="s">
        <v>1390</v>
      </c>
      <c r="G479" t="s">
        <v>1390</v>
      </c>
      <c r="H479" t="s">
        <v>1390</v>
      </c>
      <c r="I479" t="s">
        <v>1390</v>
      </c>
    </row>
    <row r="480" spans="1:9" x14ac:dyDescent="0.3">
      <c r="A480" t="s">
        <v>1214</v>
      </c>
      <c r="B480" t="s">
        <v>2478</v>
      </c>
      <c r="C480" t="s">
        <v>1244</v>
      </c>
      <c r="D480" t="s">
        <v>1390</v>
      </c>
      <c r="E480" t="s">
        <v>1390</v>
      </c>
      <c r="F480" t="s">
        <v>1390</v>
      </c>
      <c r="G480" t="s">
        <v>1390</v>
      </c>
      <c r="H480" t="s">
        <v>1390</v>
      </c>
      <c r="I480" t="s">
        <v>1390</v>
      </c>
    </row>
    <row r="481" spans="1:9" x14ac:dyDescent="0.3">
      <c r="A481" t="s">
        <v>1215</v>
      </c>
      <c r="B481" t="s">
        <v>2684</v>
      </c>
      <c r="C481" t="s">
        <v>1247</v>
      </c>
      <c r="D481" t="s">
        <v>1390</v>
      </c>
      <c r="E481" t="s">
        <v>1390</v>
      </c>
      <c r="F481" t="s">
        <v>1390</v>
      </c>
      <c r="G481" t="s">
        <v>1390</v>
      </c>
      <c r="H481" t="s">
        <v>1390</v>
      </c>
      <c r="I481" t="s">
        <v>1390</v>
      </c>
    </row>
    <row r="482" spans="1:9" x14ac:dyDescent="0.3">
      <c r="A482" t="s">
        <v>1216</v>
      </c>
      <c r="B482" t="s">
        <v>2347</v>
      </c>
      <c r="C482" t="s">
        <v>1244</v>
      </c>
      <c r="D482" t="s">
        <v>1390</v>
      </c>
      <c r="E482" t="s">
        <v>1390</v>
      </c>
      <c r="F482" t="s">
        <v>1390</v>
      </c>
      <c r="G482" t="s">
        <v>1390</v>
      </c>
      <c r="H482" t="s">
        <v>1390</v>
      </c>
      <c r="I482" t="s">
        <v>1390</v>
      </c>
    </row>
    <row r="483" spans="1:9" x14ac:dyDescent="0.3">
      <c r="A483" t="s">
        <v>1217</v>
      </c>
      <c r="B483" t="s">
        <v>2479</v>
      </c>
      <c r="C483" t="s">
        <v>1244</v>
      </c>
      <c r="D483" t="s">
        <v>1390</v>
      </c>
      <c r="E483" t="s">
        <v>1390</v>
      </c>
      <c r="F483" t="s">
        <v>1390</v>
      </c>
      <c r="G483" t="s">
        <v>1390</v>
      </c>
      <c r="H483" t="s">
        <v>1390</v>
      </c>
      <c r="I483" t="s">
        <v>1390</v>
      </c>
    </row>
    <row r="484" spans="1:9" x14ac:dyDescent="0.3">
      <c r="A484" t="s">
        <v>1218</v>
      </c>
      <c r="B484" t="s">
        <v>2480</v>
      </c>
      <c r="C484" t="s">
        <v>1244</v>
      </c>
      <c r="D484" t="s">
        <v>1390</v>
      </c>
      <c r="E484" t="s">
        <v>1390</v>
      </c>
      <c r="F484" t="s">
        <v>1390</v>
      </c>
      <c r="G484" t="s">
        <v>1390</v>
      </c>
      <c r="H484" t="s">
        <v>1390</v>
      </c>
      <c r="I484" t="s">
        <v>1390</v>
      </c>
    </row>
    <row r="485" spans="1:9" x14ac:dyDescent="0.3">
      <c r="A485" t="s">
        <v>1219</v>
      </c>
      <c r="B485" t="s">
        <v>2685</v>
      </c>
      <c r="C485" t="s">
        <v>1246</v>
      </c>
      <c r="D485" t="s">
        <v>1390</v>
      </c>
      <c r="E485" t="s">
        <v>1390</v>
      </c>
      <c r="F485" t="s">
        <v>1390</v>
      </c>
      <c r="G485" t="s">
        <v>1390</v>
      </c>
      <c r="H485" t="s">
        <v>1390</v>
      </c>
      <c r="I485" t="s">
        <v>1390</v>
      </c>
    </row>
    <row r="486" spans="1:9" x14ac:dyDescent="0.3">
      <c r="A486" t="s">
        <v>1220</v>
      </c>
      <c r="B486" t="s">
        <v>2481</v>
      </c>
      <c r="C486" t="s">
        <v>1243</v>
      </c>
      <c r="D486" t="s">
        <v>1390</v>
      </c>
      <c r="E486" t="s">
        <v>1390</v>
      </c>
      <c r="F486" t="s">
        <v>1390</v>
      </c>
      <c r="G486" t="s">
        <v>1390</v>
      </c>
      <c r="H486" t="s">
        <v>1390</v>
      </c>
      <c r="I486" t="s">
        <v>1390</v>
      </c>
    </row>
    <row r="487" spans="1:9" x14ac:dyDescent="0.3">
      <c r="A487" t="s">
        <v>1221</v>
      </c>
      <c r="B487" t="s">
        <v>2482</v>
      </c>
      <c r="C487" t="s">
        <v>1243</v>
      </c>
      <c r="D487" t="s">
        <v>1390</v>
      </c>
      <c r="E487" t="s">
        <v>1390</v>
      </c>
      <c r="F487" t="s">
        <v>1390</v>
      </c>
      <c r="G487" t="s">
        <v>1390</v>
      </c>
      <c r="H487" t="s">
        <v>1390</v>
      </c>
      <c r="I487" t="s">
        <v>1390</v>
      </c>
    </row>
    <row r="488" spans="1:9" x14ac:dyDescent="0.3">
      <c r="A488" t="s">
        <v>1222</v>
      </c>
      <c r="B488" t="s">
        <v>2483</v>
      </c>
      <c r="C488" t="s">
        <v>1244</v>
      </c>
      <c r="D488" t="s">
        <v>1390</v>
      </c>
      <c r="E488" t="s">
        <v>1390</v>
      </c>
      <c r="F488" t="s">
        <v>1390</v>
      </c>
      <c r="G488" t="s">
        <v>1390</v>
      </c>
      <c r="H488" t="s">
        <v>1390</v>
      </c>
      <c r="I488" t="s">
        <v>1390</v>
      </c>
    </row>
    <row r="489" spans="1:9" x14ac:dyDescent="0.3">
      <c r="A489" t="s">
        <v>1224</v>
      </c>
      <c r="B489" t="s">
        <v>2484</v>
      </c>
      <c r="C489" t="s">
        <v>1247</v>
      </c>
      <c r="D489" t="s">
        <v>1390</v>
      </c>
      <c r="E489" t="s">
        <v>1390</v>
      </c>
      <c r="F489" t="s">
        <v>1390</v>
      </c>
      <c r="G489" t="s">
        <v>1390</v>
      </c>
      <c r="H489" t="s">
        <v>1390</v>
      </c>
      <c r="I489" t="s">
        <v>1390</v>
      </c>
    </row>
    <row r="490" spans="1:9" x14ac:dyDescent="0.3">
      <c r="A490" t="s">
        <v>1225</v>
      </c>
      <c r="B490" t="s">
        <v>2485</v>
      </c>
      <c r="C490" t="s">
        <v>1243</v>
      </c>
      <c r="D490" t="s">
        <v>1390</v>
      </c>
      <c r="E490" t="s">
        <v>1390</v>
      </c>
      <c r="F490" t="s">
        <v>1390</v>
      </c>
      <c r="G490" t="s">
        <v>1390</v>
      </c>
      <c r="H490" t="s">
        <v>1390</v>
      </c>
      <c r="I490" t="s">
        <v>1390</v>
      </c>
    </row>
    <row r="491" spans="1:9" x14ac:dyDescent="0.3">
      <c r="A491" t="s">
        <v>1226</v>
      </c>
      <c r="B491" t="s">
        <v>2486</v>
      </c>
      <c r="C491" t="s">
        <v>1244</v>
      </c>
      <c r="D491" t="s">
        <v>1390</v>
      </c>
      <c r="E491" t="s">
        <v>1390</v>
      </c>
      <c r="F491" t="s">
        <v>1390</v>
      </c>
      <c r="G491" t="s">
        <v>1390</v>
      </c>
      <c r="H491" t="s">
        <v>1390</v>
      </c>
      <c r="I491" t="s">
        <v>1390</v>
      </c>
    </row>
    <row r="492" spans="1:9" x14ac:dyDescent="0.3">
      <c r="A492" t="s">
        <v>1227</v>
      </c>
      <c r="B492" t="s">
        <v>2487</v>
      </c>
      <c r="C492" t="s">
        <v>1244</v>
      </c>
      <c r="D492" t="s">
        <v>1390</v>
      </c>
      <c r="E492" t="s">
        <v>1390</v>
      </c>
      <c r="F492" t="s">
        <v>1390</v>
      </c>
      <c r="G492" t="s">
        <v>1390</v>
      </c>
      <c r="H492" t="s">
        <v>1390</v>
      </c>
      <c r="I492" t="s">
        <v>1390</v>
      </c>
    </row>
    <row r="493" spans="1:9" x14ac:dyDescent="0.3">
      <c r="A493" t="s">
        <v>1228</v>
      </c>
      <c r="B493" t="s">
        <v>2488</v>
      </c>
      <c r="C493" t="s">
        <v>1244</v>
      </c>
      <c r="D493" t="s">
        <v>1390</v>
      </c>
      <c r="E493" t="s">
        <v>1390</v>
      </c>
      <c r="F493" t="s">
        <v>1390</v>
      </c>
      <c r="G493" t="s">
        <v>1390</v>
      </c>
      <c r="H493" t="s">
        <v>1390</v>
      </c>
      <c r="I493" t="s">
        <v>1390</v>
      </c>
    </row>
    <row r="494" spans="1:9" x14ac:dyDescent="0.3">
      <c r="A494" t="s">
        <v>1229</v>
      </c>
      <c r="B494" t="s">
        <v>2489</v>
      </c>
      <c r="C494" t="s">
        <v>1244</v>
      </c>
      <c r="D494" t="s">
        <v>1390</v>
      </c>
      <c r="E494" t="s">
        <v>1390</v>
      </c>
      <c r="F494" t="s">
        <v>1390</v>
      </c>
      <c r="G494" t="s">
        <v>1390</v>
      </c>
      <c r="H494" t="s">
        <v>1390</v>
      </c>
      <c r="I494" t="s">
        <v>1390</v>
      </c>
    </row>
    <row r="495" spans="1:9" x14ac:dyDescent="0.3">
      <c r="A495" t="s">
        <v>1230</v>
      </c>
      <c r="B495" t="s">
        <v>2490</v>
      </c>
      <c r="C495" t="s">
        <v>1244</v>
      </c>
      <c r="D495" t="s">
        <v>1390</v>
      </c>
      <c r="E495" t="s">
        <v>1390</v>
      </c>
      <c r="F495" t="s">
        <v>1390</v>
      </c>
      <c r="G495" t="s">
        <v>1390</v>
      </c>
      <c r="H495" t="s">
        <v>1390</v>
      </c>
      <c r="I495" t="s">
        <v>1390</v>
      </c>
    </row>
    <row r="496" spans="1:9" x14ac:dyDescent="0.3">
      <c r="A496" t="s">
        <v>1231</v>
      </c>
      <c r="B496" t="s">
        <v>2491</v>
      </c>
      <c r="C496" t="s">
        <v>1244</v>
      </c>
      <c r="D496" t="s">
        <v>27</v>
      </c>
      <c r="E496" t="s">
        <v>1243</v>
      </c>
      <c r="F496" t="s">
        <v>1390</v>
      </c>
      <c r="G496" t="s">
        <v>1390</v>
      </c>
      <c r="H496" t="s">
        <v>1390</v>
      </c>
      <c r="I496" t="s">
        <v>1390</v>
      </c>
    </row>
    <row r="497" spans="1:9" x14ac:dyDescent="0.3">
      <c r="A497" t="s">
        <v>1232</v>
      </c>
      <c r="B497" t="s">
        <v>2686</v>
      </c>
      <c r="C497" t="s">
        <v>1242</v>
      </c>
      <c r="D497" t="s">
        <v>1390</v>
      </c>
      <c r="E497" t="s">
        <v>1390</v>
      </c>
      <c r="F497" t="s">
        <v>1390</v>
      </c>
      <c r="G497" t="s">
        <v>1390</v>
      </c>
      <c r="H497" t="s">
        <v>1390</v>
      </c>
      <c r="I497" t="s">
        <v>1390</v>
      </c>
    </row>
    <row r="498" spans="1:9" x14ac:dyDescent="0.3">
      <c r="A498" t="s">
        <v>1233</v>
      </c>
      <c r="B498" t="s">
        <v>2492</v>
      </c>
      <c r="C498" t="s">
        <v>1247</v>
      </c>
      <c r="D498" t="s">
        <v>1390</v>
      </c>
      <c r="E498" t="s">
        <v>1390</v>
      </c>
      <c r="F498" t="s">
        <v>1390</v>
      </c>
      <c r="G498" t="s">
        <v>1390</v>
      </c>
      <c r="H498" t="s">
        <v>1390</v>
      </c>
      <c r="I498" t="s">
        <v>1390</v>
      </c>
    </row>
    <row r="499" spans="1:9" x14ac:dyDescent="0.3">
      <c r="A499" t="s">
        <v>1234</v>
      </c>
      <c r="B499" t="s">
        <v>1750</v>
      </c>
      <c r="C499" t="s">
        <v>1244</v>
      </c>
      <c r="D499" t="s">
        <v>1390</v>
      </c>
      <c r="E499" t="s">
        <v>1390</v>
      </c>
      <c r="F499" t="s">
        <v>1390</v>
      </c>
      <c r="G499" t="s">
        <v>1390</v>
      </c>
      <c r="H499" t="s">
        <v>1390</v>
      </c>
      <c r="I499" t="s">
        <v>1390</v>
      </c>
    </row>
    <row r="500" spans="1:9" x14ac:dyDescent="0.3">
      <c r="A500" t="s">
        <v>1235</v>
      </c>
      <c r="B500" t="s">
        <v>2493</v>
      </c>
      <c r="C500" t="s">
        <v>1244</v>
      </c>
      <c r="D500" t="s">
        <v>1390</v>
      </c>
      <c r="E500" t="s">
        <v>1390</v>
      </c>
      <c r="F500" t="s">
        <v>1390</v>
      </c>
      <c r="G500" t="s">
        <v>1390</v>
      </c>
      <c r="H500" t="s">
        <v>1390</v>
      </c>
      <c r="I500" t="s">
        <v>1390</v>
      </c>
    </row>
    <row r="501" spans="1:9" x14ac:dyDescent="0.3">
      <c r="A501" t="s">
        <v>1236</v>
      </c>
      <c r="B501" t="s">
        <v>2687</v>
      </c>
      <c r="C501" t="s">
        <v>1247</v>
      </c>
      <c r="D501" t="s">
        <v>1390</v>
      </c>
      <c r="E501" t="s">
        <v>1390</v>
      </c>
      <c r="F501" t="s">
        <v>1390</v>
      </c>
      <c r="G501" t="s">
        <v>1390</v>
      </c>
      <c r="H501" t="s">
        <v>1390</v>
      </c>
      <c r="I501" t="s">
        <v>1390</v>
      </c>
    </row>
    <row r="502" spans="1:9" x14ac:dyDescent="0.3">
      <c r="A502" t="s">
        <v>1237</v>
      </c>
      <c r="B502" t="s">
        <v>2494</v>
      </c>
      <c r="C502" t="s">
        <v>1244</v>
      </c>
      <c r="D502" t="s">
        <v>1390</v>
      </c>
      <c r="E502" t="s">
        <v>1390</v>
      </c>
      <c r="F502" t="s">
        <v>1390</v>
      </c>
      <c r="G502" t="s">
        <v>1390</v>
      </c>
      <c r="H502" t="s">
        <v>1390</v>
      </c>
      <c r="I502" t="s">
        <v>1390</v>
      </c>
    </row>
    <row r="503" spans="1:9" x14ac:dyDescent="0.3">
      <c r="A503" t="s">
        <v>1238</v>
      </c>
      <c r="B503" t="s">
        <v>2688</v>
      </c>
      <c r="C503" t="s">
        <v>1245</v>
      </c>
      <c r="D503" t="s">
        <v>1390</v>
      </c>
      <c r="E503" t="s">
        <v>1390</v>
      </c>
      <c r="F503" t="s">
        <v>1390</v>
      </c>
      <c r="G503" t="s">
        <v>1390</v>
      </c>
      <c r="H503" t="s">
        <v>1390</v>
      </c>
      <c r="I503" t="s">
        <v>1390</v>
      </c>
    </row>
    <row r="504" spans="1:9" x14ac:dyDescent="0.3">
      <c r="A504" t="s">
        <v>1239</v>
      </c>
      <c r="B504" t="s">
        <v>2495</v>
      </c>
      <c r="C504" t="s">
        <v>1244</v>
      </c>
      <c r="D504" t="s">
        <v>1390</v>
      </c>
      <c r="E504" t="s">
        <v>1390</v>
      </c>
      <c r="F504" t="s">
        <v>1390</v>
      </c>
      <c r="G504" t="s">
        <v>1390</v>
      </c>
      <c r="H504" t="s">
        <v>1390</v>
      </c>
      <c r="I504" t="s">
        <v>1390</v>
      </c>
    </row>
    <row r="505" spans="1:9" x14ac:dyDescent="0.3">
      <c r="A505" t="s">
        <v>1389</v>
      </c>
      <c r="B505" t="s">
        <v>1665</v>
      </c>
      <c r="C505" t="s">
        <v>1248</v>
      </c>
      <c r="D505" t="s">
        <v>1390</v>
      </c>
      <c r="E505" t="s">
        <v>1390</v>
      </c>
      <c r="F505" t="s">
        <v>1390</v>
      </c>
      <c r="G505" t="s">
        <v>1390</v>
      </c>
      <c r="H505" t="s">
        <v>1390</v>
      </c>
      <c r="I505" t="s">
        <v>1390</v>
      </c>
    </row>
    <row r="506" spans="1:9" x14ac:dyDescent="0.3">
      <c r="A506" t="s">
        <v>1240</v>
      </c>
      <c r="B506" t="s">
        <v>2496</v>
      </c>
      <c r="C506" t="s">
        <v>1244</v>
      </c>
      <c r="D506" t="s">
        <v>1390</v>
      </c>
      <c r="E506" t="s">
        <v>1390</v>
      </c>
      <c r="F506" t="s">
        <v>1390</v>
      </c>
      <c r="G506" t="s">
        <v>1390</v>
      </c>
      <c r="H506" t="s">
        <v>1390</v>
      </c>
      <c r="I506" t="s">
        <v>1390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7"/>
  <sheetViews>
    <sheetView workbookViewId="0">
      <selection activeCell="A4" sqref="A4"/>
    </sheetView>
  </sheetViews>
  <sheetFormatPr defaultRowHeight="14.4" x14ac:dyDescent="0.3"/>
  <cols>
    <col min="1" max="1" width="54.88671875" bestFit="1" customWidth="1"/>
    <col min="2" max="2" width="17.77734375" bestFit="1" customWidth="1"/>
    <col min="3" max="3" width="10.5546875" bestFit="1" customWidth="1"/>
    <col min="4" max="4" width="10.21875" bestFit="1" customWidth="1"/>
    <col min="5" max="5" width="7.88671875" bestFit="1" customWidth="1"/>
  </cols>
  <sheetData>
    <row r="1" spans="1:9" x14ac:dyDescent="0.3">
      <c r="A1" s="1" t="s">
        <v>2497</v>
      </c>
      <c r="B1" s="1" t="s">
        <v>2498</v>
      </c>
      <c r="C1" s="1" t="s">
        <v>2499</v>
      </c>
      <c r="D1" s="1" t="s">
        <v>2500</v>
      </c>
      <c r="E1" s="1" t="s">
        <v>2501</v>
      </c>
      <c r="F1" s="1" t="s">
        <v>2502</v>
      </c>
      <c r="G1" s="1" t="s">
        <v>2503</v>
      </c>
      <c r="H1" s="1" t="s">
        <v>2504</v>
      </c>
      <c r="I1" s="1" t="s">
        <v>2505</v>
      </c>
    </row>
    <row r="2" spans="1:9" x14ac:dyDescent="0.3">
      <c r="A2" t="s">
        <v>2711</v>
      </c>
      <c r="B2" t="s">
        <v>4655</v>
      </c>
      <c r="C2" t="s">
        <v>1245</v>
      </c>
    </row>
    <row r="3" spans="1:9" x14ac:dyDescent="0.3">
      <c r="A3" t="s">
        <v>2793</v>
      </c>
      <c r="B3" t="s">
        <v>2793</v>
      </c>
      <c r="C3" t="s">
        <v>1241</v>
      </c>
    </row>
    <row r="4" spans="1:9" x14ac:dyDescent="0.3">
      <c r="A4" t="s">
        <v>2795</v>
      </c>
      <c r="B4" t="s">
        <v>4656</v>
      </c>
      <c r="C4" t="s">
        <v>1244</v>
      </c>
    </row>
    <row r="5" spans="1:9" x14ac:dyDescent="0.3">
      <c r="A5" t="s">
        <v>3770</v>
      </c>
      <c r="B5" t="s">
        <v>4657</v>
      </c>
      <c r="C5" t="s">
        <v>1247</v>
      </c>
    </row>
    <row r="6" spans="1:9" x14ac:dyDescent="0.3">
      <c r="A6" t="s">
        <v>8</v>
      </c>
      <c r="B6" t="s">
        <v>1391</v>
      </c>
      <c r="C6" t="s">
        <v>1245</v>
      </c>
      <c r="D6" t="s">
        <v>1242</v>
      </c>
    </row>
    <row r="7" spans="1:9" x14ac:dyDescent="0.3">
      <c r="A7" t="s">
        <v>472</v>
      </c>
      <c r="B7" t="s">
        <v>1785</v>
      </c>
      <c r="C7" t="s">
        <v>1247</v>
      </c>
      <c r="D7" t="s">
        <v>1242</v>
      </c>
      <c r="E7" t="s">
        <v>1245</v>
      </c>
    </row>
    <row r="8" spans="1:9" x14ac:dyDescent="0.3">
      <c r="A8" t="s">
        <v>2712</v>
      </c>
      <c r="B8" t="s">
        <v>4658</v>
      </c>
      <c r="C8" t="s">
        <v>1245</v>
      </c>
    </row>
    <row r="9" spans="1:9" x14ac:dyDescent="0.3">
      <c r="A9" t="s">
        <v>3771</v>
      </c>
      <c r="B9" t="s">
        <v>4659</v>
      </c>
      <c r="C9" t="s">
        <v>1247</v>
      </c>
    </row>
    <row r="10" spans="1:9" x14ac:dyDescent="0.3">
      <c r="A10" t="s">
        <v>2713</v>
      </c>
      <c r="B10" t="s">
        <v>4660</v>
      </c>
      <c r="C10" t="s">
        <v>1245</v>
      </c>
    </row>
    <row r="11" spans="1:9" x14ac:dyDescent="0.3">
      <c r="A11" t="s">
        <v>2796</v>
      </c>
      <c r="B11" t="s">
        <v>4661</v>
      </c>
      <c r="C11" t="s">
        <v>1244</v>
      </c>
    </row>
    <row r="12" spans="1:9" x14ac:dyDescent="0.3">
      <c r="A12" t="s">
        <v>4080</v>
      </c>
      <c r="B12" t="s">
        <v>4662</v>
      </c>
      <c r="C12" t="s">
        <v>1243</v>
      </c>
    </row>
    <row r="13" spans="1:9" x14ac:dyDescent="0.3">
      <c r="A13" t="s">
        <v>3772</v>
      </c>
      <c r="B13" t="s">
        <v>4663</v>
      </c>
      <c r="C13" t="s">
        <v>1247</v>
      </c>
    </row>
    <row r="14" spans="1:9" x14ac:dyDescent="0.3">
      <c r="A14" t="s">
        <v>2797</v>
      </c>
      <c r="B14" t="s">
        <v>4664</v>
      </c>
      <c r="C14" t="s">
        <v>1244</v>
      </c>
    </row>
    <row r="15" spans="1:9" x14ac:dyDescent="0.3">
      <c r="A15" t="s">
        <v>2798</v>
      </c>
      <c r="B15" t="s">
        <v>4665</v>
      </c>
      <c r="C15" t="s">
        <v>1244</v>
      </c>
    </row>
    <row r="16" spans="1:9" x14ac:dyDescent="0.3">
      <c r="A16" t="s">
        <v>2799</v>
      </c>
      <c r="B16" t="s">
        <v>4666</v>
      </c>
      <c r="C16" t="s">
        <v>1244</v>
      </c>
    </row>
    <row r="17" spans="1:4" x14ac:dyDescent="0.3">
      <c r="A17" t="s">
        <v>4081</v>
      </c>
      <c r="B17" t="s">
        <v>4667</v>
      </c>
      <c r="C17" t="s">
        <v>1243</v>
      </c>
    </row>
    <row r="18" spans="1:4" x14ac:dyDescent="0.3">
      <c r="A18" t="s">
        <v>4313</v>
      </c>
      <c r="B18" t="s">
        <v>4668</v>
      </c>
      <c r="C18" t="s">
        <v>2709</v>
      </c>
    </row>
    <row r="19" spans="1:4" x14ac:dyDescent="0.3">
      <c r="A19" t="s">
        <v>2800</v>
      </c>
      <c r="B19" t="s">
        <v>2018</v>
      </c>
      <c r="C19" t="s">
        <v>1244</v>
      </c>
    </row>
    <row r="20" spans="1:4" x14ac:dyDescent="0.3">
      <c r="A20" t="s">
        <v>2801</v>
      </c>
      <c r="B20" t="s">
        <v>4669</v>
      </c>
      <c r="C20" t="s">
        <v>1244</v>
      </c>
    </row>
    <row r="21" spans="1:4" x14ac:dyDescent="0.3">
      <c r="A21" t="s">
        <v>3773</v>
      </c>
      <c r="B21" t="s">
        <v>4670</v>
      </c>
      <c r="C21" t="s">
        <v>1247</v>
      </c>
    </row>
    <row r="22" spans="1:4" x14ac:dyDescent="0.3">
      <c r="A22" t="s">
        <v>2802</v>
      </c>
      <c r="B22" t="s">
        <v>2802</v>
      </c>
      <c r="C22" t="s">
        <v>1244</v>
      </c>
    </row>
    <row r="23" spans="1:4" x14ac:dyDescent="0.3">
      <c r="A23" t="s">
        <v>4082</v>
      </c>
      <c r="B23" t="s">
        <v>4671</v>
      </c>
      <c r="C23" t="s">
        <v>1243</v>
      </c>
    </row>
    <row r="24" spans="1:4" x14ac:dyDescent="0.3">
      <c r="A24" t="s">
        <v>2803</v>
      </c>
      <c r="B24" t="s">
        <v>4671</v>
      </c>
      <c r="C24" t="s">
        <v>1244</v>
      </c>
    </row>
    <row r="25" spans="1:4" x14ac:dyDescent="0.3">
      <c r="A25" t="s">
        <v>808</v>
      </c>
      <c r="B25" t="s">
        <v>2344</v>
      </c>
      <c r="C25" t="s">
        <v>1245</v>
      </c>
      <c r="D25" t="s">
        <v>1242</v>
      </c>
    </row>
    <row r="26" spans="1:4" x14ac:dyDescent="0.3">
      <c r="A26" t="s">
        <v>809</v>
      </c>
      <c r="B26" t="s">
        <v>2618</v>
      </c>
      <c r="C26" t="s">
        <v>1244</v>
      </c>
      <c r="D26" t="s">
        <v>1243</v>
      </c>
    </row>
    <row r="27" spans="1:4" x14ac:dyDescent="0.3">
      <c r="A27" t="s">
        <v>2804</v>
      </c>
      <c r="B27" t="s">
        <v>4672</v>
      </c>
      <c r="C27" t="s">
        <v>1244</v>
      </c>
    </row>
    <row r="28" spans="1:4" x14ac:dyDescent="0.3">
      <c r="A28" t="s">
        <v>3774</v>
      </c>
      <c r="B28" t="s">
        <v>4673</v>
      </c>
      <c r="C28" t="s">
        <v>1247</v>
      </c>
    </row>
    <row r="29" spans="1:4" x14ac:dyDescent="0.3">
      <c r="A29" t="s">
        <v>2805</v>
      </c>
      <c r="B29" t="s">
        <v>4674</v>
      </c>
      <c r="C29" t="s">
        <v>1244</v>
      </c>
    </row>
    <row r="30" spans="1:4" x14ac:dyDescent="0.3">
      <c r="A30" t="s">
        <v>810</v>
      </c>
      <c r="B30" t="s">
        <v>2107</v>
      </c>
      <c r="C30" t="s">
        <v>1244</v>
      </c>
    </row>
    <row r="31" spans="1:4" x14ac:dyDescent="0.3">
      <c r="A31" t="s">
        <v>2806</v>
      </c>
      <c r="B31" t="s">
        <v>4675</v>
      </c>
      <c r="C31" t="s">
        <v>1244</v>
      </c>
    </row>
    <row r="32" spans="1:4" x14ac:dyDescent="0.3">
      <c r="A32" t="s">
        <v>811</v>
      </c>
      <c r="B32" t="s">
        <v>4676</v>
      </c>
      <c r="C32" t="s">
        <v>1245</v>
      </c>
    </row>
    <row r="33" spans="1:4" x14ac:dyDescent="0.3">
      <c r="A33" t="s">
        <v>2690</v>
      </c>
      <c r="B33" t="s">
        <v>4677</v>
      </c>
      <c r="C33" t="s">
        <v>1244</v>
      </c>
    </row>
    <row r="34" spans="1:4" x14ac:dyDescent="0.3">
      <c r="A34" t="s">
        <v>10</v>
      </c>
      <c r="B34" t="s">
        <v>1392</v>
      </c>
      <c r="C34" t="s">
        <v>1243</v>
      </c>
    </row>
    <row r="35" spans="1:4" x14ac:dyDescent="0.3">
      <c r="A35" t="s">
        <v>2807</v>
      </c>
      <c r="B35" t="s">
        <v>4678</v>
      </c>
      <c r="C35" t="s">
        <v>1244</v>
      </c>
    </row>
    <row r="36" spans="1:4" x14ac:dyDescent="0.3">
      <c r="A36" t="s">
        <v>473</v>
      </c>
      <c r="B36" t="s">
        <v>4679</v>
      </c>
      <c r="C36" t="s">
        <v>1244</v>
      </c>
    </row>
    <row r="37" spans="1:4" x14ac:dyDescent="0.3">
      <c r="A37" t="s">
        <v>4083</v>
      </c>
      <c r="B37" t="s">
        <v>4680</v>
      </c>
      <c r="C37" t="s">
        <v>1243</v>
      </c>
    </row>
    <row r="38" spans="1:4" x14ac:dyDescent="0.3">
      <c r="A38" t="s">
        <v>2808</v>
      </c>
      <c r="B38" t="s">
        <v>4681</v>
      </c>
      <c r="C38" t="s">
        <v>1244</v>
      </c>
    </row>
    <row r="39" spans="1:4" x14ac:dyDescent="0.3">
      <c r="A39" t="s">
        <v>4084</v>
      </c>
      <c r="B39" t="s">
        <v>4681</v>
      </c>
      <c r="C39" t="s">
        <v>1243</v>
      </c>
    </row>
    <row r="40" spans="1:4" x14ac:dyDescent="0.3">
      <c r="A40" t="s">
        <v>4444</v>
      </c>
      <c r="B40" t="s">
        <v>1905</v>
      </c>
      <c r="C40" t="s">
        <v>1247</v>
      </c>
      <c r="D40" t="s">
        <v>1244</v>
      </c>
    </row>
    <row r="41" spans="1:4" x14ac:dyDescent="0.3">
      <c r="A41" t="s">
        <v>2809</v>
      </c>
      <c r="B41" t="s">
        <v>4682</v>
      </c>
      <c r="C41" t="s">
        <v>1244</v>
      </c>
    </row>
    <row r="42" spans="1:4" x14ac:dyDescent="0.3">
      <c r="A42" t="s">
        <v>3775</v>
      </c>
      <c r="B42" t="s">
        <v>4683</v>
      </c>
      <c r="C42" t="s">
        <v>1247</v>
      </c>
    </row>
    <row r="43" spans="1:4" x14ac:dyDescent="0.3">
      <c r="A43" t="s">
        <v>2810</v>
      </c>
      <c r="B43" t="s">
        <v>4684</v>
      </c>
      <c r="C43" t="s">
        <v>1244</v>
      </c>
    </row>
    <row r="44" spans="1:4" x14ac:dyDescent="0.3">
      <c r="A44" t="s">
        <v>812</v>
      </c>
      <c r="B44" t="s">
        <v>2109</v>
      </c>
      <c r="C44" t="s">
        <v>1244</v>
      </c>
    </row>
    <row r="45" spans="1:4" x14ac:dyDescent="0.3">
      <c r="A45" t="s">
        <v>2811</v>
      </c>
      <c r="B45" t="s">
        <v>4685</v>
      </c>
      <c r="C45" t="s">
        <v>1244</v>
      </c>
    </row>
    <row r="46" spans="1:4" x14ac:dyDescent="0.3">
      <c r="A46" t="s">
        <v>4085</v>
      </c>
      <c r="B46" t="s">
        <v>4685</v>
      </c>
      <c r="C46" t="s">
        <v>1243</v>
      </c>
    </row>
    <row r="47" spans="1:4" x14ac:dyDescent="0.3">
      <c r="A47" t="s">
        <v>2812</v>
      </c>
      <c r="B47" t="s">
        <v>4685</v>
      </c>
      <c r="C47" t="s">
        <v>1244</v>
      </c>
    </row>
    <row r="48" spans="1:4" x14ac:dyDescent="0.3">
      <c r="A48" t="s">
        <v>2813</v>
      </c>
      <c r="B48" t="s">
        <v>4686</v>
      </c>
      <c r="C48" t="s">
        <v>1244</v>
      </c>
    </row>
    <row r="49" spans="1:5" x14ac:dyDescent="0.3">
      <c r="A49" t="s">
        <v>2814</v>
      </c>
      <c r="B49" t="s">
        <v>4687</v>
      </c>
      <c r="C49" t="s">
        <v>1244</v>
      </c>
    </row>
    <row r="50" spans="1:5" x14ac:dyDescent="0.3">
      <c r="A50" t="s">
        <v>4086</v>
      </c>
      <c r="B50" t="s">
        <v>4688</v>
      </c>
      <c r="C50" t="s">
        <v>1243</v>
      </c>
    </row>
    <row r="51" spans="1:5" x14ac:dyDescent="0.3">
      <c r="A51" t="s">
        <v>4087</v>
      </c>
      <c r="B51" t="s">
        <v>4689</v>
      </c>
      <c r="C51" t="s">
        <v>1243</v>
      </c>
    </row>
    <row r="52" spans="1:5" x14ac:dyDescent="0.3">
      <c r="A52" t="s">
        <v>474</v>
      </c>
      <c r="B52" t="s">
        <v>1787</v>
      </c>
      <c r="C52" t="s">
        <v>1247</v>
      </c>
    </row>
    <row r="53" spans="1:5" x14ac:dyDescent="0.3">
      <c r="A53" t="s">
        <v>475</v>
      </c>
      <c r="B53" t="s">
        <v>1788</v>
      </c>
      <c r="C53" t="s">
        <v>1245</v>
      </c>
      <c r="D53" t="s">
        <v>1246</v>
      </c>
      <c r="E53" t="s">
        <v>1242</v>
      </c>
    </row>
    <row r="54" spans="1:5" x14ac:dyDescent="0.3">
      <c r="A54" t="s">
        <v>12</v>
      </c>
      <c r="B54" t="s">
        <v>4690</v>
      </c>
      <c r="C54" t="s">
        <v>1244</v>
      </c>
    </row>
    <row r="55" spans="1:5" x14ac:dyDescent="0.3">
      <c r="A55" t="s">
        <v>2714</v>
      </c>
      <c r="B55" t="s">
        <v>4691</v>
      </c>
      <c r="C55" t="s">
        <v>1245</v>
      </c>
    </row>
    <row r="56" spans="1:5" x14ac:dyDescent="0.3">
      <c r="A56" t="s">
        <v>13</v>
      </c>
      <c r="B56" t="s">
        <v>1394</v>
      </c>
      <c r="C56" t="s">
        <v>1245</v>
      </c>
    </row>
    <row r="57" spans="1:5" x14ac:dyDescent="0.3">
      <c r="A57" t="s">
        <v>4472</v>
      </c>
      <c r="B57" t="s">
        <v>4692</v>
      </c>
      <c r="C57" t="s">
        <v>1242</v>
      </c>
    </row>
    <row r="58" spans="1:5" x14ac:dyDescent="0.3">
      <c r="A58" t="s">
        <v>476</v>
      </c>
      <c r="B58" t="s">
        <v>1789</v>
      </c>
      <c r="C58" t="s">
        <v>1244</v>
      </c>
    </row>
    <row r="59" spans="1:5" x14ac:dyDescent="0.3">
      <c r="A59" t="s">
        <v>3776</v>
      </c>
      <c r="B59" t="s">
        <v>1789</v>
      </c>
      <c r="C59" t="s">
        <v>1247</v>
      </c>
    </row>
    <row r="60" spans="1:5" x14ac:dyDescent="0.3">
      <c r="A60" t="s">
        <v>2815</v>
      </c>
      <c r="B60" t="s">
        <v>4693</v>
      </c>
      <c r="C60" t="s">
        <v>1244</v>
      </c>
    </row>
    <row r="61" spans="1:5" x14ac:dyDescent="0.3">
      <c r="A61" t="s">
        <v>4489</v>
      </c>
      <c r="B61" t="s">
        <v>4694</v>
      </c>
      <c r="C61" t="s">
        <v>1244</v>
      </c>
    </row>
    <row r="62" spans="1:5" x14ac:dyDescent="0.3">
      <c r="A62" t="s">
        <v>813</v>
      </c>
      <c r="B62" t="s">
        <v>2110</v>
      </c>
      <c r="C62" t="s">
        <v>1245</v>
      </c>
    </row>
    <row r="63" spans="1:5" x14ac:dyDescent="0.3">
      <c r="A63" t="s">
        <v>814</v>
      </c>
      <c r="B63" t="s">
        <v>4695</v>
      </c>
      <c r="C63" t="s">
        <v>1243</v>
      </c>
    </row>
    <row r="64" spans="1:5" x14ac:dyDescent="0.3">
      <c r="A64" t="s">
        <v>2715</v>
      </c>
      <c r="B64" t="s">
        <v>4696</v>
      </c>
      <c r="C64" t="s">
        <v>1245</v>
      </c>
    </row>
    <row r="65" spans="1:6" x14ac:dyDescent="0.3">
      <c r="A65" t="s">
        <v>4352</v>
      </c>
      <c r="B65" t="s">
        <v>1899</v>
      </c>
      <c r="C65" t="s">
        <v>1244</v>
      </c>
      <c r="D65" t="s">
        <v>1243</v>
      </c>
    </row>
    <row r="66" spans="1:6" x14ac:dyDescent="0.3">
      <c r="A66" t="s">
        <v>815</v>
      </c>
      <c r="B66" t="s">
        <v>2112</v>
      </c>
      <c r="C66" t="s">
        <v>1244</v>
      </c>
    </row>
    <row r="67" spans="1:6" x14ac:dyDescent="0.3">
      <c r="A67" t="s">
        <v>2816</v>
      </c>
      <c r="B67" t="s">
        <v>4697</v>
      </c>
      <c r="C67" t="s">
        <v>1244</v>
      </c>
    </row>
    <row r="68" spans="1:6" x14ac:dyDescent="0.3">
      <c r="A68" t="s">
        <v>2817</v>
      </c>
      <c r="B68" t="s">
        <v>4698</v>
      </c>
      <c r="C68" t="s">
        <v>1244</v>
      </c>
    </row>
    <row r="69" spans="1:6" x14ac:dyDescent="0.3">
      <c r="A69" t="s">
        <v>2818</v>
      </c>
      <c r="B69" t="s">
        <v>4699</v>
      </c>
      <c r="C69" t="s">
        <v>1244</v>
      </c>
    </row>
    <row r="70" spans="1:6" x14ac:dyDescent="0.3">
      <c r="A70" t="s">
        <v>816</v>
      </c>
      <c r="B70" t="s">
        <v>2113</v>
      </c>
      <c r="C70" t="s">
        <v>1244</v>
      </c>
    </row>
    <row r="71" spans="1:6" x14ac:dyDescent="0.3">
      <c r="A71" t="s">
        <v>2819</v>
      </c>
      <c r="B71" t="s">
        <v>4700</v>
      </c>
      <c r="C71" t="s">
        <v>1244</v>
      </c>
    </row>
    <row r="72" spans="1:6" x14ac:dyDescent="0.3">
      <c r="A72" t="s">
        <v>2820</v>
      </c>
      <c r="B72" t="s">
        <v>4700</v>
      </c>
      <c r="C72" t="s">
        <v>1244</v>
      </c>
    </row>
    <row r="73" spans="1:6" x14ac:dyDescent="0.3">
      <c r="A73" t="s">
        <v>2821</v>
      </c>
      <c r="B73" t="s">
        <v>4701</v>
      </c>
      <c r="C73" t="s">
        <v>1244</v>
      </c>
    </row>
    <row r="74" spans="1:6" x14ac:dyDescent="0.3">
      <c r="A74" t="s">
        <v>2716</v>
      </c>
      <c r="B74" t="s">
        <v>4702</v>
      </c>
      <c r="C74" t="s">
        <v>1245</v>
      </c>
    </row>
    <row r="75" spans="1:6" x14ac:dyDescent="0.3">
      <c r="A75" t="s">
        <v>3777</v>
      </c>
      <c r="B75" t="s">
        <v>4703</v>
      </c>
      <c r="C75" t="s">
        <v>1247</v>
      </c>
    </row>
    <row r="76" spans="1:6" x14ac:dyDescent="0.3">
      <c r="A76" t="s">
        <v>477</v>
      </c>
      <c r="B76" t="s">
        <v>1790</v>
      </c>
      <c r="C76" t="s">
        <v>1247</v>
      </c>
      <c r="D76" t="s">
        <v>1245</v>
      </c>
      <c r="E76" t="s">
        <v>1241</v>
      </c>
      <c r="F76" t="s">
        <v>1249</v>
      </c>
    </row>
    <row r="77" spans="1:6" x14ac:dyDescent="0.3">
      <c r="A77" t="s">
        <v>4514</v>
      </c>
      <c r="B77" t="s">
        <v>4704</v>
      </c>
      <c r="C77" t="s">
        <v>1247</v>
      </c>
      <c r="D77" t="s">
        <v>1245</v>
      </c>
      <c r="E77" t="s">
        <v>1248</v>
      </c>
    </row>
    <row r="78" spans="1:6" x14ac:dyDescent="0.3">
      <c r="A78" t="s">
        <v>4088</v>
      </c>
      <c r="B78" t="s">
        <v>4705</v>
      </c>
      <c r="C78" t="s">
        <v>1243</v>
      </c>
    </row>
    <row r="79" spans="1:6" x14ac:dyDescent="0.3">
      <c r="A79" t="s">
        <v>2717</v>
      </c>
      <c r="B79" t="s">
        <v>4706</v>
      </c>
      <c r="C79" t="s">
        <v>1245</v>
      </c>
    </row>
    <row r="80" spans="1:6" x14ac:dyDescent="0.3">
      <c r="A80" t="s">
        <v>817</v>
      </c>
      <c r="B80" t="s">
        <v>1640</v>
      </c>
      <c r="C80" t="s">
        <v>1247</v>
      </c>
      <c r="D80" t="s">
        <v>1245</v>
      </c>
    </row>
    <row r="81" spans="1:4" x14ac:dyDescent="0.3">
      <c r="A81" t="s">
        <v>478</v>
      </c>
      <c r="B81" t="s">
        <v>4707</v>
      </c>
      <c r="C81" t="s">
        <v>1245</v>
      </c>
      <c r="D81" t="s">
        <v>1242</v>
      </c>
    </row>
    <row r="82" spans="1:4" x14ac:dyDescent="0.3">
      <c r="A82" t="s">
        <v>2718</v>
      </c>
      <c r="B82" t="s">
        <v>4708</v>
      </c>
      <c r="C82" t="s">
        <v>1245</v>
      </c>
    </row>
    <row r="83" spans="1:4" x14ac:dyDescent="0.3">
      <c r="A83" t="s">
        <v>18</v>
      </c>
      <c r="B83" t="s">
        <v>1398</v>
      </c>
      <c r="C83" t="s">
        <v>1244</v>
      </c>
    </row>
    <row r="84" spans="1:4" x14ac:dyDescent="0.3">
      <c r="A84" t="s">
        <v>818</v>
      </c>
      <c r="B84" t="s">
        <v>2114</v>
      </c>
      <c r="C84" t="s">
        <v>1245</v>
      </c>
    </row>
    <row r="85" spans="1:4" x14ac:dyDescent="0.3">
      <c r="A85" t="s">
        <v>819</v>
      </c>
      <c r="B85" t="s">
        <v>2115</v>
      </c>
      <c r="C85" t="s">
        <v>1245</v>
      </c>
    </row>
    <row r="86" spans="1:4" x14ac:dyDescent="0.3">
      <c r="A86" t="s">
        <v>4492</v>
      </c>
      <c r="B86" t="s">
        <v>4709</v>
      </c>
      <c r="C86" t="s">
        <v>1246</v>
      </c>
    </row>
    <row r="87" spans="1:4" x14ac:dyDescent="0.3">
      <c r="A87" t="s">
        <v>2719</v>
      </c>
      <c r="B87" t="s">
        <v>4710</v>
      </c>
      <c r="C87" t="s">
        <v>1245</v>
      </c>
    </row>
    <row r="88" spans="1:4" x14ac:dyDescent="0.3">
      <c r="A88" t="s">
        <v>479</v>
      </c>
      <c r="B88" t="s">
        <v>1791</v>
      </c>
      <c r="C88" t="s">
        <v>1245</v>
      </c>
    </row>
    <row r="89" spans="1:4" x14ac:dyDescent="0.3">
      <c r="A89" t="s">
        <v>3778</v>
      </c>
      <c r="B89" t="s">
        <v>4711</v>
      </c>
      <c r="C89" t="s">
        <v>1247</v>
      </c>
    </row>
    <row r="90" spans="1:4" x14ac:dyDescent="0.3">
      <c r="A90" t="s">
        <v>820</v>
      </c>
      <c r="B90" t="s">
        <v>2116</v>
      </c>
      <c r="C90" t="s">
        <v>1247</v>
      </c>
    </row>
    <row r="91" spans="1:4" x14ac:dyDescent="0.3">
      <c r="A91" t="s">
        <v>2822</v>
      </c>
      <c r="B91" t="s">
        <v>4712</v>
      </c>
      <c r="C91" t="s">
        <v>1244</v>
      </c>
    </row>
    <row r="92" spans="1:4" x14ac:dyDescent="0.3">
      <c r="A92" t="s">
        <v>821</v>
      </c>
      <c r="B92" t="s">
        <v>2117</v>
      </c>
      <c r="C92" t="s">
        <v>1244</v>
      </c>
    </row>
    <row r="93" spans="1:4" x14ac:dyDescent="0.3">
      <c r="A93" t="s">
        <v>4473</v>
      </c>
      <c r="B93" t="s">
        <v>4713</v>
      </c>
      <c r="C93" t="s">
        <v>1242</v>
      </c>
    </row>
    <row r="94" spans="1:4" x14ac:dyDescent="0.3">
      <c r="A94" t="s">
        <v>2823</v>
      </c>
      <c r="B94" t="s">
        <v>4714</v>
      </c>
      <c r="C94" t="s">
        <v>1244</v>
      </c>
    </row>
    <row r="95" spans="1:4" x14ac:dyDescent="0.3">
      <c r="A95" t="s">
        <v>3779</v>
      </c>
      <c r="B95" t="s">
        <v>1528</v>
      </c>
      <c r="C95" t="s">
        <v>1247</v>
      </c>
    </row>
    <row r="96" spans="1:4" x14ac:dyDescent="0.3">
      <c r="A96" t="s">
        <v>19</v>
      </c>
      <c r="B96" t="s">
        <v>1399</v>
      </c>
      <c r="C96" t="s">
        <v>1241</v>
      </c>
    </row>
    <row r="97" spans="1:4" x14ac:dyDescent="0.3">
      <c r="A97" t="s">
        <v>3780</v>
      </c>
      <c r="B97" t="s">
        <v>4715</v>
      </c>
      <c r="C97" t="s">
        <v>1247</v>
      </c>
    </row>
    <row r="98" spans="1:4" x14ac:dyDescent="0.3">
      <c r="A98" t="s">
        <v>20</v>
      </c>
      <c r="B98" t="s">
        <v>1400</v>
      </c>
      <c r="C98" t="s">
        <v>1246</v>
      </c>
    </row>
    <row r="99" spans="1:4" x14ac:dyDescent="0.3">
      <c r="A99" t="s">
        <v>22</v>
      </c>
      <c r="B99" t="s">
        <v>1401</v>
      </c>
      <c r="C99" t="s">
        <v>1247</v>
      </c>
    </row>
    <row r="100" spans="1:4" x14ac:dyDescent="0.3">
      <c r="A100" t="s">
        <v>24</v>
      </c>
      <c r="B100" t="s">
        <v>1402</v>
      </c>
      <c r="C100" t="s">
        <v>1244</v>
      </c>
    </row>
    <row r="101" spans="1:4" x14ac:dyDescent="0.3">
      <c r="A101" t="s">
        <v>2824</v>
      </c>
      <c r="B101" t="s">
        <v>4716</v>
      </c>
      <c r="C101" t="s">
        <v>1244</v>
      </c>
    </row>
    <row r="102" spans="1:4" x14ac:dyDescent="0.3">
      <c r="A102" t="s">
        <v>2825</v>
      </c>
      <c r="B102" t="s">
        <v>4717</v>
      </c>
      <c r="C102" t="s">
        <v>1244</v>
      </c>
    </row>
    <row r="103" spans="1:4" x14ac:dyDescent="0.3">
      <c r="A103" t="s">
        <v>4089</v>
      </c>
      <c r="B103" t="s">
        <v>4718</v>
      </c>
      <c r="C103" t="s">
        <v>1243</v>
      </c>
    </row>
    <row r="104" spans="1:4" x14ac:dyDescent="0.3">
      <c r="A104" t="s">
        <v>2826</v>
      </c>
      <c r="B104" t="s">
        <v>4718</v>
      </c>
      <c r="C104" t="s">
        <v>1244</v>
      </c>
    </row>
    <row r="105" spans="1:4" x14ac:dyDescent="0.3">
      <c r="A105" t="s">
        <v>4090</v>
      </c>
      <c r="B105" t="s">
        <v>4719</v>
      </c>
      <c r="C105" t="s">
        <v>1243</v>
      </c>
    </row>
    <row r="106" spans="1:4" x14ac:dyDescent="0.3">
      <c r="A106" t="s">
        <v>3781</v>
      </c>
      <c r="B106" t="s">
        <v>4720</v>
      </c>
      <c r="C106" t="s">
        <v>1247</v>
      </c>
    </row>
    <row r="107" spans="1:4" x14ac:dyDescent="0.3">
      <c r="A107" t="s">
        <v>480</v>
      </c>
      <c r="B107" t="s">
        <v>1792</v>
      </c>
      <c r="C107" t="s">
        <v>1241</v>
      </c>
      <c r="D107" t="s">
        <v>1249</v>
      </c>
    </row>
    <row r="108" spans="1:4" x14ac:dyDescent="0.3">
      <c r="A108" t="s">
        <v>26</v>
      </c>
      <c r="B108" t="s">
        <v>4721</v>
      </c>
      <c r="C108" t="s">
        <v>1244</v>
      </c>
      <c r="D108" t="s">
        <v>1243</v>
      </c>
    </row>
    <row r="109" spans="1:4" x14ac:dyDescent="0.3">
      <c r="A109" t="s">
        <v>2827</v>
      </c>
      <c r="B109" t="s">
        <v>4722</v>
      </c>
      <c r="C109" t="s">
        <v>1244</v>
      </c>
    </row>
    <row r="110" spans="1:4" x14ac:dyDescent="0.3">
      <c r="A110" t="s">
        <v>2828</v>
      </c>
      <c r="B110" t="s">
        <v>4723</v>
      </c>
      <c r="C110" t="s">
        <v>1244</v>
      </c>
    </row>
    <row r="111" spans="1:4" x14ac:dyDescent="0.3">
      <c r="A111" t="s">
        <v>4445</v>
      </c>
      <c r="B111" t="s">
        <v>4724</v>
      </c>
      <c r="C111" t="s">
        <v>1247</v>
      </c>
      <c r="D111" t="s">
        <v>1244</v>
      </c>
    </row>
    <row r="112" spans="1:4" x14ac:dyDescent="0.3">
      <c r="A112" t="s">
        <v>3782</v>
      </c>
      <c r="B112" t="s">
        <v>4725</v>
      </c>
      <c r="C112" t="s">
        <v>1247</v>
      </c>
    </row>
    <row r="113" spans="1:4" x14ac:dyDescent="0.3">
      <c r="A113" t="s">
        <v>481</v>
      </c>
      <c r="B113" t="s">
        <v>1793</v>
      </c>
      <c r="C113" t="s">
        <v>1241</v>
      </c>
      <c r="D113" t="s">
        <v>1249</v>
      </c>
    </row>
    <row r="114" spans="1:4" x14ac:dyDescent="0.3">
      <c r="A114" t="s">
        <v>4500</v>
      </c>
      <c r="B114" t="s">
        <v>1793</v>
      </c>
      <c r="C114" t="s">
        <v>1249</v>
      </c>
    </row>
    <row r="115" spans="1:4" x14ac:dyDescent="0.3">
      <c r="A115" t="s">
        <v>2720</v>
      </c>
      <c r="B115" t="s">
        <v>1955</v>
      </c>
      <c r="C115" t="s">
        <v>1245</v>
      </c>
    </row>
    <row r="116" spans="1:4" x14ac:dyDescent="0.3">
      <c r="A116" t="s">
        <v>822</v>
      </c>
      <c r="B116" t="s">
        <v>1793</v>
      </c>
      <c r="C116" t="s">
        <v>1249</v>
      </c>
    </row>
    <row r="117" spans="1:4" x14ac:dyDescent="0.3">
      <c r="A117" t="s">
        <v>823</v>
      </c>
      <c r="B117" t="s">
        <v>4726</v>
      </c>
      <c r="C117" t="s">
        <v>1249</v>
      </c>
    </row>
    <row r="118" spans="1:4" x14ac:dyDescent="0.3">
      <c r="A118" t="s">
        <v>2721</v>
      </c>
      <c r="B118" t="s">
        <v>4727</v>
      </c>
      <c r="C118" t="s">
        <v>1245</v>
      </c>
    </row>
    <row r="119" spans="1:4" x14ac:dyDescent="0.3">
      <c r="A119" t="s">
        <v>824</v>
      </c>
      <c r="B119" t="s">
        <v>4728</v>
      </c>
      <c r="C119" t="s">
        <v>1245</v>
      </c>
    </row>
    <row r="120" spans="1:4" x14ac:dyDescent="0.3">
      <c r="A120" t="s">
        <v>2722</v>
      </c>
      <c r="B120" t="s">
        <v>4729</v>
      </c>
      <c r="C120" t="s">
        <v>1245</v>
      </c>
    </row>
    <row r="121" spans="1:4" x14ac:dyDescent="0.3">
      <c r="A121" t="s">
        <v>2723</v>
      </c>
      <c r="B121" t="s">
        <v>4729</v>
      </c>
      <c r="C121" t="s">
        <v>1245</v>
      </c>
    </row>
    <row r="122" spans="1:4" x14ac:dyDescent="0.3">
      <c r="A122" t="s">
        <v>28</v>
      </c>
      <c r="B122" t="s">
        <v>1404</v>
      </c>
      <c r="C122" t="s">
        <v>1244</v>
      </c>
    </row>
    <row r="123" spans="1:4" x14ac:dyDescent="0.3">
      <c r="A123" t="s">
        <v>2692</v>
      </c>
      <c r="B123" t="s">
        <v>4730</v>
      </c>
      <c r="C123" t="s">
        <v>1244</v>
      </c>
    </row>
    <row r="124" spans="1:4" x14ac:dyDescent="0.3">
      <c r="A124" t="s">
        <v>4091</v>
      </c>
      <c r="B124" t="s">
        <v>4731</v>
      </c>
      <c r="C124" t="s">
        <v>1243</v>
      </c>
    </row>
    <row r="125" spans="1:4" x14ac:dyDescent="0.3">
      <c r="A125" t="s">
        <v>2829</v>
      </c>
      <c r="B125" t="s">
        <v>4732</v>
      </c>
      <c r="C125" t="s">
        <v>1244</v>
      </c>
    </row>
    <row r="126" spans="1:4" x14ac:dyDescent="0.3">
      <c r="A126" t="s">
        <v>482</v>
      </c>
      <c r="B126" t="s">
        <v>1794</v>
      </c>
      <c r="C126" t="s">
        <v>1244</v>
      </c>
    </row>
    <row r="127" spans="1:4" x14ac:dyDescent="0.3">
      <c r="A127" t="s">
        <v>825</v>
      </c>
      <c r="B127" t="s">
        <v>4733</v>
      </c>
      <c r="C127" t="s">
        <v>1243</v>
      </c>
    </row>
    <row r="128" spans="1:4" x14ac:dyDescent="0.3">
      <c r="A128" t="s">
        <v>2830</v>
      </c>
      <c r="B128" t="s">
        <v>4734</v>
      </c>
      <c r="C128" t="s">
        <v>1244</v>
      </c>
    </row>
    <row r="129" spans="1:4" x14ac:dyDescent="0.3">
      <c r="A129" t="s">
        <v>29</v>
      </c>
      <c r="B129" t="s">
        <v>1405</v>
      </c>
      <c r="C129" t="s">
        <v>1244</v>
      </c>
    </row>
    <row r="130" spans="1:4" x14ac:dyDescent="0.3">
      <c r="A130" t="s">
        <v>2831</v>
      </c>
      <c r="B130" t="s">
        <v>1794</v>
      </c>
      <c r="C130" t="s">
        <v>1244</v>
      </c>
    </row>
    <row r="131" spans="1:4" x14ac:dyDescent="0.3">
      <c r="A131" t="s">
        <v>4092</v>
      </c>
      <c r="B131" t="s">
        <v>1794</v>
      </c>
      <c r="C131" t="s">
        <v>1243</v>
      </c>
    </row>
    <row r="132" spans="1:4" x14ac:dyDescent="0.3">
      <c r="A132" t="s">
        <v>2832</v>
      </c>
      <c r="B132" t="s">
        <v>4735</v>
      </c>
      <c r="C132" t="s">
        <v>1244</v>
      </c>
    </row>
    <row r="133" spans="1:4" x14ac:dyDescent="0.3">
      <c r="A133" t="s">
        <v>4093</v>
      </c>
      <c r="B133" t="s">
        <v>4736</v>
      </c>
      <c r="C133" t="s">
        <v>1243</v>
      </c>
    </row>
    <row r="134" spans="1:4" x14ac:dyDescent="0.3">
      <c r="A134" t="s">
        <v>4094</v>
      </c>
      <c r="B134" t="s">
        <v>4737</v>
      </c>
      <c r="C134" t="s">
        <v>1243</v>
      </c>
    </row>
    <row r="135" spans="1:4" x14ac:dyDescent="0.3">
      <c r="A135" t="s">
        <v>2724</v>
      </c>
      <c r="B135" t="s">
        <v>4738</v>
      </c>
      <c r="C135" t="s">
        <v>1245</v>
      </c>
    </row>
    <row r="136" spans="1:4" x14ac:dyDescent="0.3">
      <c r="A136" t="s">
        <v>2833</v>
      </c>
      <c r="B136" t="s">
        <v>4739</v>
      </c>
      <c r="C136" t="s">
        <v>1244</v>
      </c>
    </row>
    <row r="137" spans="1:4" x14ac:dyDescent="0.3">
      <c r="A137" t="s">
        <v>2834</v>
      </c>
      <c r="B137" t="s">
        <v>4740</v>
      </c>
      <c r="C137" t="s">
        <v>1244</v>
      </c>
    </row>
    <row r="138" spans="1:4" x14ac:dyDescent="0.3">
      <c r="A138" t="s">
        <v>2835</v>
      </c>
      <c r="B138" t="s">
        <v>4741</v>
      </c>
      <c r="C138" t="s">
        <v>1244</v>
      </c>
    </row>
    <row r="139" spans="1:4" x14ac:dyDescent="0.3">
      <c r="A139" t="s">
        <v>4095</v>
      </c>
      <c r="B139" t="s">
        <v>4742</v>
      </c>
      <c r="C139" t="s">
        <v>1243</v>
      </c>
    </row>
    <row r="140" spans="1:4" x14ac:dyDescent="0.3">
      <c r="A140" t="s">
        <v>2836</v>
      </c>
      <c r="B140" t="s">
        <v>4743</v>
      </c>
      <c r="C140" t="s">
        <v>1244</v>
      </c>
    </row>
    <row r="141" spans="1:4" x14ac:dyDescent="0.3">
      <c r="A141" t="s">
        <v>30</v>
      </c>
      <c r="B141" t="s">
        <v>1406</v>
      </c>
      <c r="C141" t="s">
        <v>1244</v>
      </c>
    </row>
    <row r="142" spans="1:4" x14ac:dyDescent="0.3">
      <c r="A142" t="s">
        <v>31</v>
      </c>
      <c r="B142" t="s">
        <v>1407</v>
      </c>
      <c r="C142" t="s">
        <v>1244</v>
      </c>
    </row>
    <row r="143" spans="1:4" x14ac:dyDescent="0.3">
      <c r="A143" t="s">
        <v>2837</v>
      </c>
      <c r="B143" t="s">
        <v>4744</v>
      </c>
      <c r="C143" t="s">
        <v>1244</v>
      </c>
    </row>
    <row r="144" spans="1:4" x14ac:dyDescent="0.3">
      <c r="A144" t="s">
        <v>483</v>
      </c>
      <c r="B144" t="s">
        <v>1795</v>
      </c>
      <c r="C144" t="s">
        <v>1245</v>
      </c>
      <c r="D144" t="s">
        <v>1242</v>
      </c>
    </row>
    <row r="145" spans="1:4" x14ac:dyDescent="0.3">
      <c r="A145" t="s">
        <v>4096</v>
      </c>
      <c r="B145" t="s">
        <v>4745</v>
      </c>
      <c r="C145" t="s">
        <v>1243</v>
      </c>
    </row>
    <row r="146" spans="1:4" x14ac:dyDescent="0.3">
      <c r="A146" t="s">
        <v>2838</v>
      </c>
      <c r="B146" t="s">
        <v>4746</v>
      </c>
      <c r="C146" t="s">
        <v>1244</v>
      </c>
    </row>
    <row r="147" spans="1:4" x14ac:dyDescent="0.3">
      <c r="A147" t="s">
        <v>4097</v>
      </c>
      <c r="B147" t="s">
        <v>4747</v>
      </c>
      <c r="C147" t="s">
        <v>1243</v>
      </c>
    </row>
    <row r="148" spans="1:4" x14ac:dyDescent="0.3">
      <c r="A148" t="s">
        <v>2839</v>
      </c>
      <c r="B148" t="s">
        <v>4748</v>
      </c>
      <c r="C148" t="s">
        <v>1244</v>
      </c>
    </row>
    <row r="149" spans="1:4" x14ac:dyDescent="0.3">
      <c r="A149" t="s">
        <v>827</v>
      </c>
      <c r="B149" t="s">
        <v>2122</v>
      </c>
      <c r="C149" t="s">
        <v>1243</v>
      </c>
    </row>
    <row r="150" spans="1:4" x14ac:dyDescent="0.3">
      <c r="A150" t="s">
        <v>828</v>
      </c>
      <c r="B150" t="s">
        <v>2123</v>
      </c>
      <c r="C150" t="s">
        <v>1244</v>
      </c>
    </row>
    <row r="151" spans="1:4" x14ac:dyDescent="0.3">
      <c r="A151" t="s">
        <v>2840</v>
      </c>
      <c r="B151" t="s">
        <v>4749</v>
      </c>
      <c r="C151" t="s">
        <v>1244</v>
      </c>
    </row>
    <row r="152" spans="1:4" x14ac:dyDescent="0.3">
      <c r="A152" t="s">
        <v>829</v>
      </c>
      <c r="B152" t="s">
        <v>2124</v>
      </c>
      <c r="C152" t="s">
        <v>1244</v>
      </c>
    </row>
    <row r="153" spans="1:4" x14ac:dyDescent="0.3">
      <c r="A153" t="s">
        <v>830</v>
      </c>
      <c r="B153" t="s">
        <v>1567</v>
      </c>
      <c r="C153" t="s">
        <v>1246</v>
      </c>
      <c r="D153" t="s">
        <v>1242</v>
      </c>
    </row>
    <row r="154" spans="1:4" x14ac:dyDescent="0.3">
      <c r="A154" t="s">
        <v>4518</v>
      </c>
      <c r="B154" t="s">
        <v>4750</v>
      </c>
      <c r="C154" t="s">
        <v>3433</v>
      </c>
    </row>
    <row r="155" spans="1:4" x14ac:dyDescent="0.3">
      <c r="A155" t="s">
        <v>4516</v>
      </c>
      <c r="B155" t="s">
        <v>4751</v>
      </c>
      <c r="C155" t="s">
        <v>1245</v>
      </c>
      <c r="D155" t="s">
        <v>1242</v>
      </c>
    </row>
    <row r="156" spans="1:4" x14ac:dyDescent="0.3">
      <c r="A156" t="s">
        <v>3783</v>
      </c>
      <c r="B156" t="s">
        <v>4752</v>
      </c>
      <c r="C156" t="s">
        <v>1247</v>
      </c>
    </row>
    <row r="157" spans="1:4" x14ac:dyDescent="0.3">
      <c r="A157" t="s">
        <v>32</v>
      </c>
      <c r="B157" t="s">
        <v>1408</v>
      </c>
      <c r="C157" t="s">
        <v>1243</v>
      </c>
    </row>
    <row r="158" spans="1:4" x14ac:dyDescent="0.3">
      <c r="A158" t="s">
        <v>484</v>
      </c>
      <c r="B158" t="s">
        <v>1537</v>
      </c>
      <c r="C158" t="s">
        <v>1247</v>
      </c>
    </row>
    <row r="159" spans="1:4" x14ac:dyDescent="0.3">
      <c r="A159" t="s">
        <v>2841</v>
      </c>
      <c r="B159" t="s">
        <v>4753</v>
      </c>
      <c r="C159" t="s">
        <v>1244</v>
      </c>
    </row>
    <row r="160" spans="1:4" x14ac:dyDescent="0.3">
      <c r="A160" t="s">
        <v>4098</v>
      </c>
      <c r="B160" t="s">
        <v>4754</v>
      </c>
      <c r="C160" t="s">
        <v>1243</v>
      </c>
    </row>
    <row r="161" spans="1:4" x14ac:dyDescent="0.3">
      <c r="A161" t="s">
        <v>2842</v>
      </c>
      <c r="B161" t="s">
        <v>4755</v>
      </c>
      <c r="C161" t="s">
        <v>1244</v>
      </c>
    </row>
    <row r="162" spans="1:4" x14ac:dyDescent="0.3">
      <c r="A162" t="s">
        <v>831</v>
      </c>
      <c r="B162" t="s">
        <v>2125</v>
      </c>
      <c r="C162" t="s">
        <v>1244</v>
      </c>
    </row>
    <row r="163" spans="1:4" x14ac:dyDescent="0.3">
      <c r="A163" t="s">
        <v>33</v>
      </c>
      <c r="B163" t="s">
        <v>4756</v>
      </c>
      <c r="C163" t="s">
        <v>1242</v>
      </c>
    </row>
    <row r="164" spans="1:4" x14ac:dyDescent="0.3">
      <c r="A164" t="s">
        <v>2843</v>
      </c>
      <c r="B164" t="s">
        <v>4757</v>
      </c>
      <c r="C164" t="s">
        <v>1244</v>
      </c>
    </row>
    <row r="165" spans="1:4" x14ac:dyDescent="0.3">
      <c r="A165" t="s">
        <v>4314</v>
      </c>
      <c r="B165" t="s">
        <v>4710</v>
      </c>
      <c r="C165" t="s">
        <v>2709</v>
      </c>
    </row>
    <row r="166" spans="1:4" x14ac:dyDescent="0.3">
      <c r="A166" t="s">
        <v>4315</v>
      </c>
      <c r="B166" t="s">
        <v>4758</v>
      </c>
      <c r="C166" t="s">
        <v>2709</v>
      </c>
    </row>
    <row r="167" spans="1:4" x14ac:dyDescent="0.3">
      <c r="A167" t="s">
        <v>4316</v>
      </c>
      <c r="B167" t="s">
        <v>4759</v>
      </c>
      <c r="C167" t="s">
        <v>2709</v>
      </c>
    </row>
    <row r="168" spans="1:4" x14ac:dyDescent="0.3">
      <c r="A168" t="s">
        <v>4317</v>
      </c>
      <c r="B168" t="s">
        <v>4760</v>
      </c>
      <c r="C168" t="s">
        <v>2709</v>
      </c>
    </row>
    <row r="169" spans="1:4" x14ac:dyDescent="0.3">
      <c r="A169" t="s">
        <v>4318</v>
      </c>
      <c r="B169" t="s">
        <v>4761</v>
      </c>
      <c r="C169" t="s">
        <v>2709</v>
      </c>
    </row>
    <row r="170" spans="1:4" x14ac:dyDescent="0.3">
      <c r="A170" t="s">
        <v>4319</v>
      </c>
      <c r="B170" t="s">
        <v>4762</v>
      </c>
      <c r="C170" t="s">
        <v>2709</v>
      </c>
    </row>
    <row r="171" spans="1:4" x14ac:dyDescent="0.3">
      <c r="A171" t="s">
        <v>4320</v>
      </c>
      <c r="B171" t="s">
        <v>4763</v>
      </c>
      <c r="C171" t="s">
        <v>2709</v>
      </c>
    </row>
    <row r="172" spans="1:4" x14ac:dyDescent="0.3">
      <c r="A172" t="s">
        <v>2844</v>
      </c>
      <c r="B172" t="s">
        <v>4764</v>
      </c>
      <c r="C172" t="s">
        <v>1244</v>
      </c>
    </row>
    <row r="173" spans="1:4" x14ac:dyDescent="0.3">
      <c r="A173" t="s">
        <v>2845</v>
      </c>
      <c r="B173" t="s">
        <v>4765</v>
      </c>
      <c r="C173" t="s">
        <v>1244</v>
      </c>
    </row>
    <row r="174" spans="1:4" x14ac:dyDescent="0.3">
      <c r="A174" t="s">
        <v>2846</v>
      </c>
      <c r="B174" t="s">
        <v>4766</v>
      </c>
      <c r="C174" t="s">
        <v>1244</v>
      </c>
    </row>
    <row r="175" spans="1:4" x14ac:dyDescent="0.3">
      <c r="A175" t="s">
        <v>4099</v>
      </c>
      <c r="B175" t="s">
        <v>4767</v>
      </c>
      <c r="C175" t="s">
        <v>1243</v>
      </c>
    </row>
    <row r="176" spans="1:4" x14ac:dyDescent="0.3">
      <c r="A176" t="s">
        <v>4353</v>
      </c>
      <c r="B176" t="s">
        <v>4768</v>
      </c>
      <c r="C176" t="s">
        <v>1244</v>
      </c>
      <c r="D176" t="s">
        <v>1243</v>
      </c>
    </row>
    <row r="177" spans="1:4" x14ac:dyDescent="0.3">
      <c r="A177" t="s">
        <v>4100</v>
      </c>
      <c r="B177" t="s">
        <v>4769</v>
      </c>
      <c r="C177" t="s">
        <v>1243</v>
      </c>
    </row>
    <row r="178" spans="1:4" x14ac:dyDescent="0.3">
      <c r="A178" t="s">
        <v>4101</v>
      </c>
      <c r="B178" t="s">
        <v>4770</v>
      </c>
      <c r="C178" t="s">
        <v>1243</v>
      </c>
    </row>
    <row r="179" spans="1:4" x14ac:dyDescent="0.3">
      <c r="A179" t="s">
        <v>2847</v>
      </c>
      <c r="B179" t="s">
        <v>4771</v>
      </c>
      <c r="C179" t="s">
        <v>1244</v>
      </c>
    </row>
    <row r="180" spans="1:4" x14ac:dyDescent="0.3">
      <c r="A180" t="s">
        <v>2848</v>
      </c>
      <c r="B180" t="s">
        <v>4772</v>
      </c>
      <c r="C180" t="s">
        <v>1244</v>
      </c>
    </row>
    <row r="181" spans="1:4" x14ac:dyDescent="0.3">
      <c r="A181" t="s">
        <v>4102</v>
      </c>
      <c r="B181" t="s">
        <v>4773</v>
      </c>
      <c r="C181" t="s">
        <v>1243</v>
      </c>
    </row>
    <row r="182" spans="1:4" x14ac:dyDescent="0.3">
      <c r="A182" t="s">
        <v>2849</v>
      </c>
      <c r="B182" t="s">
        <v>4774</v>
      </c>
      <c r="C182" t="s">
        <v>1244</v>
      </c>
    </row>
    <row r="183" spans="1:4" x14ac:dyDescent="0.3">
      <c r="A183" t="s">
        <v>3784</v>
      </c>
      <c r="B183" t="s">
        <v>4774</v>
      </c>
      <c r="C183" t="s">
        <v>1247</v>
      </c>
    </row>
    <row r="184" spans="1:4" x14ac:dyDescent="0.3">
      <c r="A184" t="s">
        <v>2850</v>
      </c>
      <c r="B184" t="s">
        <v>2514</v>
      </c>
      <c r="C184" t="s">
        <v>1244</v>
      </c>
    </row>
    <row r="185" spans="1:4" x14ac:dyDescent="0.3">
      <c r="A185" t="s">
        <v>485</v>
      </c>
      <c r="B185" t="s">
        <v>2573</v>
      </c>
      <c r="C185" t="s">
        <v>1244</v>
      </c>
    </row>
    <row r="186" spans="1:4" x14ac:dyDescent="0.3">
      <c r="A186" t="s">
        <v>2693</v>
      </c>
      <c r="B186" t="s">
        <v>4775</v>
      </c>
      <c r="C186" t="s">
        <v>1244</v>
      </c>
    </row>
    <row r="187" spans="1:4" x14ac:dyDescent="0.3">
      <c r="A187" t="s">
        <v>2851</v>
      </c>
      <c r="B187" t="s">
        <v>4776</v>
      </c>
      <c r="C187" t="s">
        <v>1244</v>
      </c>
    </row>
    <row r="188" spans="1:4" x14ac:dyDescent="0.3">
      <c r="A188" t="s">
        <v>2852</v>
      </c>
      <c r="B188" t="s">
        <v>4777</v>
      </c>
      <c r="C188" t="s">
        <v>1244</v>
      </c>
    </row>
    <row r="189" spans="1:4" x14ac:dyDescent="0.3">
      <c r="A189" t="s">
        <v>3785</v>
      </c>
      <c r="B189" t="s">
        <v>4778</v>
      </c>
      <c r="C189" t="s">
        <v>1247</v>
      </c>
    </row>
    <row r="190" spans="1:4" x14ac:dyDescent="0.3">
      <c r="A190" t="s">
        <v>4446</v>
      </c>
      <c r="B190" t="s">
        <v>4779</v>
      </c>
      <c r="C190" t="s">
        <v>1247</v>
      </c>
      <c r="D190" t="s">
        <v>1244</v>
      </c>
    </row>
    <row r="191" spans="1:4" x14ac:dyDescent="0.3">
      <c r="A191" t="s">
        <v>4103</v>
      </c>
      <c r="B191" t="s">
        <v>4780</v>
      </c>
      <c r="C191" t="s">
        <v>1243</v>
      </c>
    </row>
    <row r="192" spans="1:4" x14ac:dyDescent="0.3">
      <c r="A192" t="s">
        <v>486</v>
      </c>
      <c r="B192" t="s">
        <v>4781</v>
      </c>
      <c r="C192" t="s">
        <v>1247</v>
      </c>
    </row>
    <row r="193" spans="1:5" x14ac:dyDescent="0.3">
      <c r="A193" t="s">
        <v>833</v>
      </c>
      <c r="B193" t="s">
        <v>4782</v>
      </c>
      <c r="C193" t="s">
        <v>1245</v>
      </c>
    </row>
    <row r="194" spans="1:5" x14ac:dyDescent="0.3">
      <c r="A194" t="s">
        <v>3786</v>
      </c>
      <c r="B194" t="s">
        <v>4783</v>
      </c>
      <c r="C194" t="s">
        <v>1247</v>
      </c>
    </row>
    <row r="195" spans="1:5" x14ac:dyDescent="0.3">
      <c r="A195" t="s">
        <v>3787</v>
      </c>
      <c r="B195" t="s">
        <v>4784</v>
      </c>
      <c r="C195" t="s">
        <v>1247</v>
      </c>
    </row>
    <row r="196" spans="1:5" x14ac:dyDescent="0.3">
      <c r="A196" t="s">
        <v>35</v>
      </c>
      <c r="B196" t="s">
        <v>4785</v>
      </c>
      <c r="C196" t="s">
        <v>1244</v>
      </c>
    </row>
    <row r="197" spans="1:5" x14ac:dyDescent="0.3">
      <c r="A197" t="s">
        <v>4104</v>
      </c>
      <c r="B197" t="s">
        <v>4786</v>
      </c>
      <c r="C197" t="s">
        <v>1243</v>
      </c>
    </row>
    <row r="198" spans="1:5" x14ac:dyDescent="0.3">
      <c r="A198" t="s">
        <v>2853</v>
      </c>
      <c r="B198" t="s">
        <v>4786</v>
      </c>
      <c r="C198" t="s">
        <v>1244</v>
      </c>
    </row>
    <row r="199" spans="1:5" x14ac:dyDescent="0.3">
      <c r="A199" t="s">
        <v>487</v>
      </c>
      <c r="B199" t="s">
        <v>2110</v>
      </c>
      <c r="C199" t="s">
        <v>1247</v>
      </c>
      <c r="D199" t="s">
        <v>1245</v>
      </c>
      <c r="E199" t="s">
        <v>1244</v>
      </c>
    </row>
    <row r="200" spans="1:5" x14ac:dyDescent="0.3">
      <c r="A200" t="s">
        <v>2854</v>
      </c>
      <c r="B200" t="s">
        <v>4787</v>
      </c>
      <c r="C200" t="s">
        <v>1244</v>
      </c>
    </row>
    <row r="201" spans="1:5" x14ac:dyDescent="0.3">
      <c r="A201" t="s">
        <v>834</v>
      </c>
      <c r="B201" t="s">
        <v>2129</v>
      </c>
      <c r="C201" t="s">
        <v>1244</v>
      </c>
    </row>
    <row r="202" spans="1:5" x14ac:dyDescent="0.3">
      <c r="A202" t="s">
        <v>2855</v>
      </c>
      <c r="B202" t="s">
        <v>2129</v>
      </c>
      <c r="C202" t="s">
        <v>1244</v>
      </c>
    </row>
    <row r="203" spans="1:5" x14ac:dyDescent="0.3">
      <c r="A203" t="s">
        <v>2856</v>
      </c>
      <c r="B203" t="s">
        <v>2129</v>
      </c>
      <c r="C203" t="s">
        <v>1244</v>
      </c>
    </row>
    <row r="204" spans="1:5" x14ac:dyDescent="0.3">
      <c r="A204" t="s">
        <v>2725</v>
      </c>
      <c r="B204" t="s">
        <v>2110</v>
      </c>
      <c r="C204" t="s">
        <v>1245</v>
      </c>
    </row>
    <row r="205" spans="1:5" x14ac:dyDescent="0.3">
      <c r="A205" t="s">
        <v>488</v>
      </c>
      <c r="B205" t="s">
        <v>1798</v>
      </c>
      <c r="C205" t="s">
        <v>1247</v>
      </c>
    </row>
    <row r="206" spans="1:5" x14ac:dyDescent="0.3">
      <c r="A206" t="s">
        <v>489</v>
      </c>
      <c r="B206" t="s">
        <v>1798</v>
      </c>
      <c r="C206" t="s">
        <v>1245</v>
      </c>
    </row>
    <row r="207" spans="1:5" x14ac:dyDescent="0.3">
      <c r="A207" t="s">
        <v>36</v>
      </c>
      <c r="B207" t="s">
        <v>1410</v>
      </c>
      <c r="C207" t="s">
        <v>1244</v>
      </c>
    </row>
    <row r="208" spans="1:5" x14ac:dyDescent="0.3">
      <c r="A208" t="s">
        <v>37</v>
      </c>
      <c r="B208" t="s">
        <v>1411</v>
      </c>
      <c r="C208" t="s">
        <v>1244</v>
      </c>
    </row>
    <row r="209" spans="1:4" x14ac:dyDescent="0.3">
      <c r="A209" t="s">
        <v>2857</v>
      </c>
      <c r="B209" t="s">
        <v>4788</v>
      </c>
      <c r="C209" t="s">
        <v>1244</v>
      </c>
    </row>
    <row r="210" spans="1:4" x14ac:dyDescent="0.3">
      <c r="A210" t="s">
        <v>4105</v>
      </c>
      <c r="B210" t="s">
        <v>4789</v>
      </c>
      <c r="C210" t="s">
        <v>1243</v>
      </c>
    </row>
    <row r="211" spans="1:4" x14ac:dyDescent="0.3">
      <c r="A211" t="s">
        <v>2858</v>
      </c>
      <c r="B211" t="s">
        <v>4790</v>
      </c>
      <c r="C211" t="s">
        <v>1244</v>
      </c>
    </row>
    <row r="212" spans="1:4" x14ac:dyDescent="0.3">
      <c r="A212" t="s">
        <v>490</v>
      </c>
      <c r="B212" t="s">
        <v>1799</v>
      </c>
      <c r="C212" t="s">
        <v>1244</v>
      </c>
    </row>
    <row r="213" spans="1:4" x14ac:dyDescent="0.3">
      <c r="A213" t="s">
        <v>3788</v>
      </c>
      <c r="B213" t="s">
        <v>4791</v>
      </c>
      <c r="C213" t="s">
        <v>1247</v>
      </c>
    </row>
    <row r="214" spans="1:4" x14ac:dyDescent="0.3">
      <c r="A214" t="s">
        <v>38</v>
      </c>
      <c r="B214" t="s">
        <v>1412</v>
      </c>
      <c r="C214" t="s">
        <v>1244</v>
      </c>
    </row>
    <row r="215" spans="1:4" x14ac:dyDescent="0.3">
      <c r="A215" t="s">
        <v>2859</v>
      </c>
      <c r="B215" t="s">
        <v>4792</v>
      </c>
      <c r="C215" t="s">
        <v>1244</v>
      </c>
    </row>
    <row r="216" spans="1:4" x14ac:dyDescent="0.3">
      <c r="A216" t="s">
        <v>39</v>
      </c>
      <c r="B216" t="s">
        <v>1413</v>
      </c>
      <c r="C216" t="s">
        <v>1244</v>
      </c>
    </row>
    <row r="217" spans="1:4" x14ac:dyDescent="0.3">
      <c r="A217" t="s">
        <v>40</v>
      </c>
      <c r="B217" t="s">
        <v>1414</v>
      </c>
      <c r="C217" t="s">
        <v>1244</v>
      </c>
    </row>
    <row r="218" spans="1:4" x14ac:dyDescent="0.3">
      <c r="A218" t="s">
        <v>2860</v>
      </c>
      <c r="B218" t="s">
        <v>4793</v>
      </c>
      <c r="C218" t="s">
        <v>1244</v>
      </c>
    </row>
    <row r="219" spans="1:4" x14ac:dyDescent="0.3">
      <c r="A219" t="s">
        <v>835</v>
      </c>
      <c r="B219" t="s">
        <v>2130</v>
      </c>
      <c r="C219" t="s">
        <v>1244</v>
      </c>
    </row>
    <row r="220" spans="1:4" x14ac:dyDescent="0.3">
      <c r="A220" t="s">
        <v>836</v>
      </c>
      <c r="B220" t="s">
        <v>2131</v>
      </c>
      <c r="C220" t="s">
        <v>1244</v>
      </c>
    </row>
    <row r="221" spans="1:4" x14ac:dyDescent="0.3">
      <c r="A221" t="s">
        <v>2861</v>
      </c>
      <c r="B221" t="s">
        <v>4794</v>
      </c>
      <c r="C221" t="s">
        <v>1244</v>
      </c>
    </row>
    <row r="222" spans="1:4" x14ac:dyDescent="0.3">
      <c r="A222" t="s">
        <v>2862</v>
      </c>
      <c r="B222" t="s">
        <v>4795</v>
      </c>
      <c r="C222" t="s">
        <v>1244</v>
      </c>
    </row>
    <row r="223" spans="1:4" x14ac:dyDescent="0.3">
      <c r="A223" t="s">
        <v>2863</v>
      </c>
      <c r="B223" t="s">
        <v>4796</v>
      </c>
      <c r="C223" t="s">
        <v>1244</v>
      </c>
    </row>
    <row r="224" spans="1:4" x14ac:dyDescent="0.3">
      <c r="A224" t="s">
        <v>4354</v>
      </c>
      <c r="B224" t="s">
        <v>4797</v>
      </c>
      <c r="C224" t="s">
        <v>1244</v>
      </c>
      <c r="D224" t="s">
        <v>1243</v>
      </c>
    </row>
    <row r="225" spans="1:4" x14ac:dyDescent="0.3">
      <c r="A225" t="s">
        <v>2864</v>
      </c>
      <c r="B225" t="s">
        <v>4798</v>
      </c>
      <c r="C225" t="s">
        <v>1244</v>
      </c>
    </row>
    <row r="226" spans="1:4" x14ac:dyDescent="0.3">
      <c r="A226" t="s">
        <v>4519</v>
      </c>
      <c r="B226" t="s">
        <v>4799</v>
      </c>
      <c r="C226" t="s">
        <v>2705</v>
      </c>
    </row>
    <row r="227" spans="1:4" x14ac:dyDescent="0.3">
      <c r="A227" t="s">
        <v>41</v>
      </c>
      <c r="B227" t="s">
        <v>4800</v>
      </c>
      <c r="C227" t="s">
        <v>1244</v>
      </c>
    </row>
    <row r="228" spans="1:4" x14ac:dyDescent="0.3">
      <c r="A228" t="s">
        <v>3789</v>
      </c>
      <c r="B228" t="s">
        <v>4799</v>
      </c>
      <c r="C228" t="s">
        <v>1247</v>
      </c>
    </row>
    <row r="229" spans="1:4" x14ac:dyDescent="0.3">
      <c r="A229" t="s">
        <v>2865</v>
      </c>
      <c r="B229" t="s">
        <v>4801</v>
      </c>
      <c r="C229" t="s">
        <v>1244</v>
      </c>
    </row>
    <row r="230" spans="1:4" x14ac:dyDescent="0.3">
      <c r="A230" t="s">
        <v>2866</v>
      </c>
      <c r="B230" t="s">
        <v>4802</v>
      </c>
      <c r="C230" t="s">
        <v>1244</v>
      </c>
    </row>
    <row r="231" spans="1:4" x14ac:dyDescent="0.3">
      <c r="A231" t="s">
        <v>42</v>
      </c>
      <c r="B231" t="s">
        <v>4803</v>
      </c>
      <c r="C231" t="s">
        <v>1244</v>
      </c>
    </row>
    <row r="232" spans="1:4" x14ac:dyDescent="0.3">
      <c r="A232" t="s">
        <v>43</v>
      </c>
      <c r="B232" t="s">
        <v>4804</v>
      </c>
      <c r="C232" t="s">
        <v>1244</v>
      </c>
    </row>
    <row r="233" spans="1:4" x14ac:dyDescent="0.3">
      <c r="A233" t="s">
        <v>44</v>
      </c>
      <c r="B233" t="s">
        <v>1419</v>
      </c>
      <c r="C233" t="s">
        <v>1244</v>
      </c>
      <c r="D233" t="s">
        <v>1243</v>
      </c>
    </row>
    <row r="234" spans="1:4" x14ac:dyDescent="0.3">
      <c r="A234" t="s">
        <v>2867</v>
      </c>
      <c r="B234" t="s">
        <v>4805</v>
      </c>
      <c r="C234" t="s">
        <v>1244</v>
      </c>
    </row>
    <row r="235" spans="1:4" x14ac:dyDescent="0.3">
      <c r="A235" t="s">
        <v>45</v>
      </c>
      <c r="B235" t="s">
        <v>1420</v>
      </c>
      <c r="C235" t="s">
        <v>1244</v>
      </c>
    </row>
    <row r="236" spans="1:4" x14ac:dyDescent="0.3">
      <c r="A236" t="s">
        <v>2868</v>
      </c>
      <c r="B236" t="s">
        <v>1419</v>
      </c>
      <c r="C236" t="s">
        <v>1244</v>
      </c>
    </row>
    <row r="237" spans="1:4" x14ac:dyDescent="0.3">
      <c r="A237" t="s">
        <v>2869</v>
      </c>
      <c r="B237" t="s">
        <v>4806</v>
      </c>
      <c r="C237" t="s">
        <v>1244</v>
      </c>
    </row>
    <row r="238" spans="1:4" x14ac:dyDescent="0.3">
      <c r="A238" t="s">
        <v>2870</v>
      </c>
      <c r="B238" t="s">
        <v>4807</v>
      </c>
      <c r="C238" t="s">
        <v>1244</v>
      </c>
    </row>
    <row r="239" spans="1:4" x14ac:dyDescent="0.3">
      <c r="A239" t="s">
        <v>2871</v>
      </c>
      <c r="B239" t="s">
        <v>4808</v>
      </c>
      <c r="C239" t="s">
        <v>1244</v>
      </c>
    </row>
    <row r="240" spans="1:4" x14ac:dyDescent="0.3">
      <c r="A240" t="s">
        <v>46</v>
      </c>
      <c r="B240" t="s">
        <v>1421</v>
      </c>
      <c r="C240" t="s">
        <v>2700</v>
      </c>
      <c r="D240" t="s">
        <v>1243</v>
      </c>
    </row>
    <row r="241" spans="1:5" x14ac:dyDescent="0.3">
      <c r="A241" t="s">
        <v>4520</v>
      </c>
      <c r="B241" t="s">
        <v>4809</v>
      </c>
      <c r="C241" t="s">
        <v>2705</v>
      </c>
    </row>
    <row r="242" spans="1:5" x14ac:dyDescent="0.3">
      <c r="A242" t="s">
        <v>47</v>
      </c>
      <c r="B242" t="s">
        <v>1422</v>
      </c>
      <c r="C242" t="s">
        <v>1244</v>
      </c>
    </row>
    <row r="243" spans="1:5" x14ac:dyDescent="0.3">
      <c r="A243" t="s">
        <v>48</v>
      </c>
      <c r="B243" t="s">
        <v>1423</v>
      </c>
      <c r="C243" t="s">
        <v>1244</v>
      </c>
    </row>
    <row r="244" spans="1:5" x14ac:dyDescent="0.3">
      <c r="A244" t="s">
        <v>49</v>
      </c>
      <c r="B244" t="s">
        <v>1424</v>
      </c>
      <c r="C244" t="s">
        <v>1244</v>
      </c>
    </row>
    <row r="245" spans="1:5" x14ac:dyDescent="0.3">
      <c r="A245" t="s">
        <v>492</v>
      </c>
      <c r="B245" t="s">
        <v>1804</v>
      </c>
      <c r="C245" t="s">
        <v>1244</v>
      </c>
    </row>
    <row r="246" spans="1:5" x14ac:dyDescent="0.3">
      <c r="A246" t="s">
        <v>4106</v>
      </c>
      <c r="B246" t="s">
        <v>4810</v>
      </c>
      <c r="C246" t="s">
        <v>1243</v>
      </c>
    </row>
    <row r="247" spans="1:5" x14ac:dyDescent="0.3">
      <c r="A247" t="s">
        <v>50</v>
      </c>
      <c r="B247" t="s">
        <v>4811</v>
      </c>
      <c r="C247" t="s">
        <v>1247</v>
      </c>
    </row>
    <row r="248" spans="1:5" x14ac:dyDescent="0.3">
      <c r="A248" t="s">
        <v>2872</v>
      </c>
      <c r="B248" t="s">
        <v>4811</v>
      </c>
      <c r="C248" t="s">
        <v>1244</v>
      </c>
    </row>
    <row r="249" spans="1:5" x14ac:dyDescent="0.3">
      <c r="A249" t="s">
        <v>493</v>
      </c>
      <c r="B249" t="s">
        <v>1805</v>
      </c>
      <c r="C249" t="s">
        <v>1246</v>
      </c>
    </row>
    <row r="250" spans="1:5" x14ac:dyDescent="0.3">
      <c r="A250" t="s">
        <v>4321</v>
      </c>
      <c r="B250" t="s">
        <v>4812</v>
      </c>
      <c r="C250" t="s">
        <v>2709</v>
      </c>
    </row>
    <row r="251" spans="1:5" x14ac:dyDescent="0.3">
      <c r="A251" t="s">
        <v>4107</v>
      </c>
      <c r="B251" t="s">
        <v>4813</v>
      </c>
      <c r="C251" t="s">
        <v>1243</v>
      </c>
    </row>
    <row r="252" spans="1:5" x14ac:dyDescent="0.3">
      <c r="A252" t="s">
        <v>51</v>
      </c>
      <c r="B252" t="s">
        <v>1426</v>
      </c>
      <c r="C252" t="s">
        <v>1244</v>
      </c>
    </row>
    <row r="253" spans="1:5" x14ac:dyDescent="0.3">
      <c r="A253" t="s">
        <v>52</v>
      </c>
      <c r="B253" t="s">
        <v>1427</v>
      </c>
      <c r="C253" t="s">
        <v>1244</v>
      </c>
    </row>
    <row r="254" spans="1:5" x14ac:dyDescent="0.3">
      <c r="A254" t="s">
        <v>53</v>
      </c>
      <c r="B254" t="s">
        <v>1428</v>
      </c>
      <c r="C254" t="s">
        <v>1244</v>
      </c>
    </row>
    <row r="255" spans="1:5" x14ac:dyDescent="0.3">
      <c r="A255" t="s">
        <v>2873</v>
      </c>
      <c r="B255" t="s">
        <v>4814</v>
      </c>
      <c r="C255" t="s">
        <v>1244</v>
      </c>
    </row>
    <row r="256" spans="1:5" x14ac:dyDescent="0.3">
      <c r="A256" t="s">
        <v>494</v>
      </c>
      <c r="B256" t="s">
        <v>1806</v>
      </c>
      <c r="C256" t="s">
        <v>1246</v>
      </c>
      <c r="D256" t="s">
        <v>1242</v>
      </c>
      <c r="E256" t="s">
        <v>1245</v>
      </c>
    </row>
    <row r="257" spans="1:4" x14ac:dyDescent="0.3">
      <c r="A257" t="s">
        <v>838</v>
      </c>
      <c r="B257" t="s">
        <v>1718</v>
      </c>
      <c r="C257" t="s">
        <v>1243</v>
      </c>
    </row>
    <row r="258" spans="1:4" x14ac:dyDescent="0.3">
      <c r="A258" t="s">
        <v>2874</v>
      </c>
      <c r="B258" t="s">
        <v>4815</v>
      </c>
      <c r="C258" t="s">
        <v>1244</v>
      </c>
    </row>
    <row r="259" spans="1:4" x14ac:dyDescent="0.3">
      <c r="A259" t="s">
        <v>2875</v>
      </c>
      <c r="B259" t="s">
        <v>4816</v>
      </c>
      <c r="C259" t="s">
        <v>1244</v>
      </c>
    </row>
    <row r="260" spans="1:4" x14ac:dyDescent="0.3">
      <c r="A260" t="s">
        <v>4108</v>
      </c>
      <c r="B260" t="s">
        <v>4817</v>
      </c>
      <c r="C260" t="s">
        <v>1243</v>
      </c>
    </row>
    <row r="261" spans="1:4" x14ac:dyDescent="0.3">
      <c r="A261" t="s">
        <v>2876</v>
      </c>
      <c r="B261" t="s">
        <v>4818</v>
      </c>
      <c r="C261" t="s">
        <v>1244</v>
      </c>
    </row>
    <row r="262" spans="1:4" x14ac:dyDescent="0.3">
      <c r="A262" t="s">
        <v>54</v>
      </c>
      <c r="B262" t="s">
        <v>1429</v>
      </c>
      <c r="C262" t="s">
        <v>1245</v>
      </c>
      <c r="D262" t="s">
        <v>1242</v>
      </c>
    </row>
    <row r="263" spans="1:4" x14ac:dyDescent="0.3">
      <c r="A263" t="s">
        <v>839</v>
      </c>
      <c r="B263" t="s">
        <v>2133</v>
      </c>
      <c r="C263" t="s">
        <v>1243</v>
      </c>
    </row>
    <row r="264" spans="1:4" x14ac:dyDescent="0.3">
      <c r="A264" t="s">
        <v>2877</v>
      </c>
      <c r="B264" t="s">
        <v>1829</v>
      </c>
      <c r="C264" t="s">
        <v>1244</v>
      </c>
    </row>
    <row r="265" spans="1:4" x14ac:dyDescent="0.3">
      <c r="A265" t="s">
        <v>4109</v>
      </c>
      <c r="B265" t="s">
        <v>4819</v>
      </c>
      <c r="C265" t="s">
        <v>1243</v>
      </c>
    </row>
    <row r="266" spans="1:4" x14ac:dyDescent="0.3">
      <c r="A266" t="s">
        <v>495</v>
      </c>
      <c r="B266" t="s">
        <v>1807</v>
      </c>
      <c r="C266" t="s">
        <v>1245</v>
      </c>
      <c r="D266" t="s">
        <v>1242</v>
      </c>
    </row>
    <row r="267" spans="1:4" x14ac:dyDescent="0.3">
      <c r="A267" t="s">
        <v>840</v>
      </c>
      <c r="B267" t="s">
        <v>2134</v>
      </c>
      <c r="C267" t="s">
        <v>1244</v>
      </c>
    </row>
    <row r="268" spans="1:4" x14ac:dyDescent="0.3">
      <c r="A268" t="s">
        <v>4474</v>
      </c>
      <c r="B268" t="s">
        <v>1807</v>
      </c>
      <c r="C268" t="s">
        <v>1242</v>
      </c>
    </row>
    <row r="269" spans="1:4" x14ac:dyDescent="0.3">
      <c r="A269" t="s">
        <v>4355</v>
      </c>
      <c r="B269" t="s">
        <v>4820</v>
      </c>
      <c r="C269" t="s">
        <v>1244</v>
      </c>
      <c r="D269" t="s">
        <v>1243</v>
      </c>
    </row>
    <row r="270" spans="1:4" x14ac:dyDescent="0.3">
      <c r="A270" t="s">
        <v>4079</v>
      </c>
      <c r="B270" t="s">
        <v>4821</v>
      </c>
      <c r="C270" t="s">
        <v>1245</v>
      </c>
      <c r="D270" t="s">
        <v>1242</v>
      </c>
    </row>
    <row r="271" spans="1:4" x14ac:dyDescent="0.3">
      <c r="A271" t="s">
        <v>4475</v>
      </c>
      <c r="B271" t="s">
        <v>4822</v>
      </c>
      <c r="C271" t="s">
        <v>1242</v>
      </c>
    </row>
    <row r="272" spans="1:4" x14ac:dyDescent="0.3">
      <c r="A272" t="s">
        <v>496</v>
      </c>
      <c r="B272" t="s">
        <v>1808</v>
      </c>
      <c r="C272" t="s">
        <v>1247</v>
      </c>
      <c r="D272" t="s">
        <v>1245</v>
      </c>
    </row>
    <row r="273" spans="1:4" x14ac:dyDescent="0.3">
      <c r="A273" t="s">
        <v>2878</v>
      </c>
      <c r="B273" t="s">
        <v>4823</v>
      </c>
      <c r="C273" t="s">
        <v>1244</v>
      </c>
    </row>
    <row r="274" spans="1:4" x14ac:dyDescent="0.3">
      <c r="A274" t="s">
        <v>497</v>
      </c>
      <c r="B274" t="s">
        <v>1809</v>
      </c>
      <c r="C274" t="s">
        <v>1247</v>
      </c>
      <c r="D274" t="s">
        <v>1245</v>
      </c>
    </row>
    <row r="275" spans="1:4" x14ac:dyDescent="0.3">
      <c r="A275" t="s">
        <v>56</v>
      </c>
      <c r="B275" t="s">
        <v>1431</v>
      </c>
      <c r="C275" t="s">
        <v>1245</v>
      </c>
      <c r="D275" t="s">
        <v>1242</v>
      </c>
    </row>
    <row r="276" spans="1:4" x14ac:dyDescent="0.3">
      <c r="A276" t="s">
        <v>4517</v>
      </c>
      <c r="B276" t="s">
        <v>4824</v>
      </c>
      <c r="C276" t="s">
        <v>1245</v>
      </c>
      <c r="D276" t="s">
        <v>1242</v>
      </c>
    </row>
    <row r="277" spans="1:4" x14ac:dyDescent="0.3">
      <c r="A277" t="s">
        <v>842</v>
      </c>
      <c r="B277" t="s">
        <v>2136</v>
      </c>
      <c r="C277" t="s">
        <v>1244</v>
      </c>
    </row>
    <row r="278" spans="1:4" x14ac:dyDescent="0.3">
      <c r="A278" t="s">
        <v>57</v>
      </c>
      <c r="B278" t="s">
        <v>1432</v>
      </c>
      <c r="C278" t="s">
        <v>1247</v>
      </c>
    </row>
    <row r="279" spans="1:4" x14ac:dyDescent="0.3">
      <c r="A279" t="s">
        <v>58</v>
      </c>
      <c r="B279" t="s">
        <v>2136</v>
      </c>
      <c r="C279" t="s">
        <v>1244</v>
      </c>
    </row>
    <row r="280" spans="1:4" x14ac:dyDescent="0.3">
      <c r="A280" t="s">
        <v>2879</v>
      </c>
      <c r="B280" t="s">
        <v>4825</v>
      </c>
      <c r="C280" t="s">
        <v>1244</v>
      </c>
    </row>
    <row r="281" spans="1:4" x14ac:dyDescent="0.3">
      <c r="A281" t="s">
        <v>843</v>
      </c>
      <c r="B281" t="s">
        <v>2137</v>
      </c>
      <c r="C281" t="s">
        <v>1244</v>
      </c>
    </row>
    <row r="282" spans="1:4" x14ac:dyDescent="0.3">
      <c r="A282" t="s">
        <v>2880</v>
      </c>
      <c r="B282" t="s">
        <v>4826</v>
      </c>
      <c r="C282" t="s">
        <v>1244</v>
      </c>
    </row>
    <row r="283" spans="1:4" x14ac:dyDescent="0.3">
      <c r="A283" t="s">
        <v>2881</v>
      </c>
      <c r="B283" t="s">
        <v>4827</v>
      </c>
      <c r="C283" t="s">
        <v>1244</v>
      </c>
    </row>
    <row r="284" spans="1:4" x14ac:dyDescent="0.3">
      <c r="A284" t="s">
        <v>2882</v>
      </c>
      <c r="B284" t="s">
        <v>4828</v>
      </c>
      <c r="C284" t="s">
        <v>1244</v>
      </c>
    </row>
    <row r="285" spans="1:4" x14ac:dyDescent="0.3">
      <c r="A285" t="s">
        <v>60</v>
      </c>
      <c r="B285" t="s">
        <v>1435</v>
      </c>
      <c r="C285" t="s">
        <v>1244</v>
      </c>
    </row>
    <row r="286" spans="1:4" x14ac:dyDescent="0.3">
      <c r="A286" t="s">
        <v>2883</v>
      </c>
      <c r="B286" t="s">
        <v>4829</v>
      </c>
      <c r="C286" t="s">
        <v>1244</v>
      </c>
    </row>
    <row r="287" spans="1:4" x14ac:dyDescent="0.3">
      <c r="A287" t="s">
        <v>61</v>
      </c>
      <c r="B287" t="s">
        <v>1436</v>
      </c>
      <c r="C287" t="s">
        <v>1244</v>
      </c>
    </row>
    <row r="288" spans="1:4" x14ac:dyDescent="0.3">
      <c r="A288" t="s">
        <v>2884</v>
      </c>
      <c r="B288" t="s">
        <v>2621</v>
      </c>
      <c r="C288" t="s">
        <v>1244</v>
      </c>
    </row>
    <row r="289" spans="1:4" x14ac:dyDescent="0.3">
      <c r="A289" t="s">
        <v>844</v>
      </c>
      <c r="B289" t="s">
        <v>4830</v>
      </c>
      <c r="C289" t="s">
        <v>1244</v>
      </c>
    </row>
    <row r="290" spans="1:4" x14ac:dyDescent="0.3">
      <c r="A290" t="s">
        <v>4110</v>
      </c>
      <c r="B290" t="s">
        <v>4831</v>
      </c>
      <c r="C290" t="s">
        <v>1243</v>
      </c>
    </row>
    <row r="291" spans="1:4" x14ac:dyDescent="0.3">
      <c r="A291" t="s">
        <v>3790</v>
      </c>
      <c r="B291" t="s">
        <v>4832</v>
      </c>
      <c r="C291" t="s">
        <v>1247</v>
      </c>
    </row>
    <row r="292" spans="1:4" x14ac:dyDescent="0.3">
      <c r="A292" t="s">
        <v>62</v>
      </c>
      <c r="B292" t="s">
        <v>1437</v>
      </c>
      <c r="C292" t="s">
        <v>1247</v>
      </c>
      <c r="D292" t="s">
        <v>1244</v>
      </c>
    </row>
    <row r="293" spans="1:4" x14ac:dyDescent="0.3">
      <c r="A293" t="s">
        <v>2885</v>
      </c>
      <c r="B293" t="s">
        <v>4833</v>
      </c>
      <c r="C293" t="s">
        <v>1244</v>
      </c>
    </row>
    <row r="294" spans="1:4" x14ac:dyDescent="0.3">
      <c r="A294" t="s">
        <v>4111</v>
      </c>
      <c r="B294" t="s">
        <v>4834</v>
      </c>
      <c r="C294" t="s">
        <v>1243</v>
      </c>
    </row>
    <row r="295" spans="1:4" x14ac:dyDescent="0.3">
      <c r="A295" t="s">
        <v>3791</v>
      </c>
      <c r="B295" t="s">
        <v>4835</v>
      </c>
      <c r="C295" t="s">
        <v>1247</v>
      </c>
    </row>
    <row r="296" spans="1:4" x14ac:dyDescent="0.3">
      <c r="A296" t="s">
        <v>498</v>
      </c>
      <c r="B296" t="s">
        <v>1810</v>
      </c>
      <c r="C296" t="s">
        <v>1244</v>
      </c>
    </row>
    <row r="297" spans="1:4" x14ac:dyDescent="0.3">
      <c r="A297" t="s">
        <v>4112</v>
      </c>
      <c r="B297" t="s">
        <v>4836</v>
      </c>
      <c r="C297" t="s">
        <v>1243</v>
      </c>
    </row>
    <row r="298" spans="1:4" x14ac:dyDescent="0.3">
      <c r="A298" t="s">
        <v>3792</v>
      </c>
      <c r="B298" t="s">
        <v>4837</v>
      </c>
      <c r="C298" t="s">
        <v>1247</v>
      </c>
    </row>
    <row r="299" spans="1:4" x14ac:dyDescent="0.3">
      <c r="A299" t="s">
        <v>2886</v>
      </c>
      <c r="B299" t="s">
        <v>4838</v>
      </c>
      <c r="C299" t="s">
        <v>1244</v>
      </c>
    </row>
    <row r="300" spans="1:4" x14ac:dyDescent="0.3">
      <c r="A300" t="s">
        <v>2887</v>
      </c>
      <c r="B300" t="s">
        <v>4839</v>
      </c>
      <c r="C300" t="s">
        <v>1244</v>
      </c>
    </row>
    <row r="301" spans="1:4" x14ac:dyDescent="0.3">
      <c r="A301" t="s">
        <v>2888</v>
      </c>
      <c r="B301" t="s">
        <v>4840</v>
      </c>
      <c r="C301" t="s">
        <v>1244</v>
      </c>
    </row>
    <row r="302" spans="1:4" x14ac:dyDescent="0.3">
      <c r="A302" t="s">
        <v>499</v>
      </c>
      <c r="B302" t="s">
        <v>4841</v>
      </c>
      <c r="C302" t="s">
        <v>1247</v>
      </c>
    </row>
    <row r="303" spans="1:4" x14ac:dyDescent="0.3">
      <c r="A303" t="s">
        <v>2889</v>
      </c>
      <c r="B303" t="s">
        <v>4842</v>
      </c>
      <c r="C303" t="s">
        <v>1244</v>
      </c>
    </row>
    <row r="304" spans="1:4" x14ac:dyDescent="0.3">
      <c r="A304" t="s">
        <v>2890</v>
      </c>
      <c r="B304" t="s">
        <v>4843</v>
      </c>
      <c r="C304" t="s">
        <v>1244</v>
      </c>
    </row>
    <row r="305" spans="1:4" x14ac:dyDescent="0.3">
      <c r="A305" t="s">
        <v>4113</v>
      </c>
      <c r="B305" t="s">
        <v>1578</v>
      </c>
      <c r="C305" t="s">
        <v>1243</v>
      </c>
    </row>
    <row r="306" spans="1:4" x14ac:dyDescent="0.3">
      <c r="A306" t="s">
        <v>63</v>
      </c>
      <c r="B306" t="s">
        <v>4844</v>
      </c>
      <c r="C306" t="s">
        <v>1247</v>
      </c>
      <c r="D306" t="s">
        <v>1244</v>
      </c>
    </row>
    <row r="307" spans="1:4" x14ac:dyDescent="0.3">
      <c r="A307" t="s">
        <v>64</v>
      </c>
      <c r="B307" t="s">
        <v>4833</v>
      </c>
      <c r="C307" t="s">
        <v>1244</v>
      </c>
      <c r="D307" t="s">
        <v>1243</v>
      </c>
    </row>
    <row r="308" spans="1:4" x14ac:dyDescent="0.3">
      <c r="A308" t="s">
        <v>1255</v>
      </c>
      <c r="B308" t="s">
        <v>1439</v>
      </c>
      <c r="C308" t="s">
        <v>1244</v>
      </c>
    </row>
    <row r="309" spans="1:4" x14ac:dyDescent="0.3">
      <c r="A309" t="s">
        <v>2891</v>
      </c>
      <c r="B309" t="s">
        <v>4845</v>
      </c>
      <c r="C309" t="s">
        <v>1244</v>
      </c>
    </row>
    <row r="310" spans="1:4" x14ac:dyDescent="0.3">
      <c r="A310" t="s">
        <v>66</v>
      </c>
      <c r="B310" t="s">
        <v>1440</v>
      </c>
      <c r="C310" t="s">
        <v>1244</v>
      </c>
    </row>
    <row r="311" spans="1:4" x14ac:dyDescent="0.3">
      <c r="A311" t="s">
        <v>67</v>
      </c>
      <c r="B311" t="s">
        <v>1441</v>
      </c>
      <c r="C311" t="s">
        <v>1244</v>
      </c>
    </row>
    <row r="312" spans="1:4" x14ac:dyDescent="0.3">
      <c r="A312" t="s">
        <v>4114</v>
      </c>
      <c r="B312" t="s">
        <v>4846</v>
      </c>
      <c r="C312" t="s">
        <v>1243</v>
      </c>
    </row>
    <row r="313" spans="1:4" x14ac:dyDescent="0.3">
      <c r="A313" t="s">
        <v>3793</v>
      </c>
      <c r="B313" t="s">
        <v>4847</v>
      </c>
      <c r="C313" t="s">
        <v>1247</v>
      </c>
    </row>
    <row r="314" spans="1:4" x14ac:dyDescent="0.3">
      <c r="A314" t="s">
        <v>3794</v>
      </c>
      <c r="B314" t="s">
        <v>1817</v>
      </c>
      <c r="C314" t="s">
        <v>1247</v>
      </c>
    </row>
    <row r="315" spans="1:4" x14ac:dyDescent="0.3">
      <c r="A315" t="s">
        <v>4356</v>
      </c>
      <c r="B315" t="s">
        <v>4848</v>
      </c>
      <c r="C315" t="s">
        <v>1244</v>
      </c>
      <c r="D315" t="s">
        <v>1243</v>
      </c>
    </row>
    <row r="316" spans="1:4" x14ac:dyDescent="0.3">
      <c r="A316" t="s">
        <v>2892</v>
      </c>
      <c r="B316" t="s">
        <v>4849</v>
      </c>
      <c r="C316" t="s">
        <v>1244</v>
      </c>
    </row>
    <row r="317" spans="1:4" x14ac:dyDescent="0.3">
      <c r="A317" t="s">
        <v>68</v>
      </c>
      <c r="B317" t="s">
        <v>1442</v>
      </c>
      <c r="C317" t="s">
        <v>1244</v>
      </c>
      <c r="D317" t="s">
        <v>1243</v>
      </c>
    </row>
    <row r="318" spans="1:4" x14ac:dyDescent="0.3">
      <c r="A318" t="s">
        <v>69</v>
      </c>
      <c r="B318" t="s">
        <v>1443</v>
      </c>
      <c r="C318" t="s">
        <v>1244</v>
      </c>
    </row>
    <row r="319" spans="1:4" x14ac:dyDescent="0.3">
      <c r="A319" t="s">
        <v>2893</v>
      </c>
      <c r="B319" t="s">
        <v>4850</v>
      </c>
      <c r="C319" t="s">
        <v>1244</v>
      </c>
    </row>
    <row r="320" spans="1:4" x14ac:dyDescent="0.3">
      <c r="A320" t="s">
        <v>2894</v>
      </c>
      <c r="B320" t="s">
        <v>4851</v>
      </c>
      <c r="C320" t="s">
        <v>1244</v>
      </c>
    </row>
    <row r="321" spans="1:4" x14ac:dyDescent="0.3">
      <c r="A321" t="s">
        <v>2895</v>
      </c>
      <c r="B321" t="s">
        <v>4852</v>
      </c>
      <c r="C321" t="s">
        <v>1244</v>
      </c>
    </row>
    <row r="322" spans="1:4" x14ac:dyDescent="0.3">
      <c r="A322" t="s">
        <v>2896</v>
      </c>
      <c r="B322" t="s">
        <v>4853</v>
      </c>
      <c r="C322" t="s">
        <v>1244</v>
      </c>
    </row>
    <row r="323" spans="1:4" x14ac:dyDescent="0.3">
      <c r="A323" t="s">
        <v>2897</v>
      </c>
      <c r="B323" t="s">
        <v>2897</v>
      </c>
      <c r="C323" t="s">
        <v>1244</v>
      </c>
    </row>
    <row r="324" spans="1:4" x14ac:dyDescent="0.3">
      <c r="A324" t="s">
        <v>2898</v>
      </c>
      <c r="B324" t="s">
        <v>4854</v>
      </c>
      <c r="C324" t="s">
        <v>1244</v>
      </c>
    </row>
    <row r="325" spans="1:4" x14ac:dyDescent="0.3">
      <c r="A325" t="s">
        <v>2899</v>
      </c>
      <c r="B325" t="s">
        <v>4855</v>
      </c>
      <c r="C325" t="s">
        <v>1244</v>
      </c>
    </row>
    <row r="326" spans="1:4" x14ac:dyDescent="0.3">
      <c r="A326" t="s">
        <v>845</v>
      </c>
      <c r="B326" t="s">
        <v>1812</v>
      </c>
      <c r="C326" t="s">
        <v>1247</v>
      </c>
    </row>
    <row r="327" spans="1:4" x14ac:dyDescent="0.3">
      <c r="A327" t="s">
        <v>500</v>
      </c>
      <c r="B327" t="s">
        <v>1812</v>
      </c>
      <c r="C327" t="s">
        <v>1247</v>
      </c>
    </row>
    <row r="328" spans="1:4" x14ac:dyDescent="0.3">
      <c r="A328" t="s">
        <v>3795</v>
      </c>
      <c r="B328" t="s">
        <v>4856</v>
      </c>
      <c r="C328" t="s">
        <v>1247</v>
      </c>
    </row>
    <row r="329" spans="1:4" x14ac:dyDescent="0.3">
      <c r="A329" t="s">
        <v>846</v>
      </c>
      <c r="B329" t="s">
        <v>2138</v>
      </c>
      <c r="C329" t="s">
        <v>1243</v>
      </c>
    </row>
    <row r="330" spans="1:4" x14ac:dyDescent="0.3">
      <c r="A330" t="s">
        <v>2900</v>
      </c>
      <c r="B330" t="s">
        <v>4857</v>
      </c>
      <c r="C330" t="s">
        <v>1244</v>
      </c>
    </row>
    <row r="331" spans="1:4" x14ac:dyDescent="0.3">
      <c r="A331" t="s">
        <v>501</v>
      </c>
      <c r="B331" t="s">
        <v>1813</v>
      </c>
      <c r="C331" t="s">
        <v>1241</v>
      </c>
      <c r="D331" t="s">
        <v>1249</v>
      </c>
    </row>
    <row r="332" spans="1:4" x14ac:dyDescent="0.3">
      <c r="A332" t="s">
        <v>4115</v>
      </c>
      <c r="B332" t="s">
        <v>4858</v>
      </c>
      <c r="C332" t="s">
        <v>1243</v>
      </c>
    </row>
    <row r="333" spans="1:4" x14ac:dyDescent="0.3">
      <c r="A333" t="s">
        <v>502</v>
      </c>
      <c r="B333" t="s">
        <v>1814</v>
      </c>
      <c r="C333" t="s">
        <v>1244</v>
      </c>
    </row>
    <row r="334" spans="1:4" x14ac:dyDescent="0.3">
      <c r="A334" t="s">
        <v>503</v>
      </c>
      <c r="B334" t="s">
        <v>1815</v>
      </c>
      <c r="C334" t="s">
        <v>1247</v>
      </c>
      <c r="D334" t="s">
        <v>1244</v>
      </c>
    </row>
    <row r="335" spans="1:4" x14ac:dyDescent="0.3">
      <c r="A335" t="s">
        <v>504</v>
      </c>
      <c r="B335" t="s">
        <v>4859</v>
      </c>
      <c r="C335" t="s">
        <v>1244</v>
      </c>
    </row>
    <row r="336" spans="1:4" x14ac:dyDescent="0.3">
      <c r="A336" t="s">
        <v>73</v>
      </c>
      <c r="B336" t="s">
        <v>4860</v>
      </c>
      <c r="C336" t="s">
        <v>1244</v>
      </c>
    </row>
    <row r="337" spans="1:4" x14ac:dyDescent="0.3">
      <c r="A337" t="s">
        <v>74</v>
      </c>
      <c r="B337" t="s">
        <v>4861</v>
      </c>
      <c r="C337" t="s">
        <v>1244</v>
      </c>
    </row>
    <row r="338" spans="1:4" x14ac:dyDescent="0.3">
      <c r="A338" t="s">
        <v>2901</v>
      </c>
      <c r="B338" t="s">
        <v>4861</v>
      </c>
      <c r="C338" t="s">
        <v>1244</v>
      </c>
    </row>
    <row r="339" spans="1:4" x14ac:dyDescent="0.3">
      <c r="A339" t="s">
        <v>847</v>
      </c>
      <c r="B339" t="s">
        <v>2139</v>
      </c>
      <c r="C339" t="s">
        <v>1244</v>
      </c>
    </row>
    <row r="340" spans="1:4" x14ac:dyDescent="0.3">
      <c r="A340" t="s">
        <v>2902</v>
      </c>
      <c r="B340" t="s">
        <v>4862</v>
      </c>
      <c r="C340" t="s">
        <v>1244</v>
      </c>
    </row>
    <row r="341" spans="1:4" x14ac:dyDescent="0.3">
      <c r="A341" t="s">
        <v>4357</v>
      </c>
      <c r="B341" t="s">
        <v>4863</v>
      </c>
      <c r="C341" t="s">
        <v>1244</v>
      </c>
      <c r="D341" t="s">
        <v>1243</v>
      </c>
    </row>
    <row r="342" spans="1:4" x14ac:dyDescent="0.3">
      <c r="A342" t="s">
        <v>2903</v>
      </c>
      <c r="B342" t="s">
        <v>4864</v>
      </c>
      <c r="C342" t="s">
        <v>1244</v>
      </c>
    </row>
    <row r="343" spans="1:4" x14ac:dyDescent="0.3">
      <c r="A343" t="s">
        <v>3796</v>
      </c>
      <c r="B343" t="s">
        <v>4865</v>
      </c>
      <c r="C343" t="s">
        <v>1247</v>
      </c>
    </row>
    <row r="344" spans="1:4" x14ac:dyDescent="0.3">
      <c r="A344" t="s">
        <v>505</v>
      </c>
      <c r="B344" t="s">
        <v>4866</v>
      </c>
      <c r="C344" t="s">
        <v>1247</v>
      </c>
    </row>
    <row r="345" spans="1:4" x14ac:dyDescent="0.3">
      <c r="A345" t="s">
        <v>75</v>
      </c>
      <c r="B345" t="s">
        <v>1448</v>
      </c>
      <c r="C345" t="s">
        <v>1244</v>
      </c>
    </row>
    <row r="346" spans="1:4" x14ac:dyDescent="0.3">
      <c r="A346" t="s">
        <v>506</v>
      </c>
      <c r="B346" t="s">
        <v>2140</v>
      </c>
      <c r="C346" t="s">
        <v>1244</v>
      </c>
      <c r="D346" t="s">
        <v>1243</v>
      </c>
    </row>
    <row r="347" spans="1:4" x14ac:dyDescent="0.3">
      <c r="A347" t="s">
        <v>4521</v>
      </c>
      <c r="B347" t="s">
        <v>4867</v>
      </c>
      <c r="C347" t="s">
        <v>2705</v>
      </c>
    </row>
    <row r="348" spans="1:4" x14ac:dyDescent="0.3">
      <c r="A348" t="s">
        <v>4522</v>
      </c>
      <c r="B348" t="s">
        <v>4868</v>
      </c>
      <c r="C348" t="s">
        <v>2705</v>
      </c>
    </row>
    <row r="349" spans="1:4" x14ac:dyDescent="0.3">
      <c r="A349" t="s">
        <v>4523</v>
      </c>
      <c r="B349" t="s">
        <v>4869</v>
      </c>
      <c r="C349" t="s">
        <v>2705</v>
      </c>
    </row>
    <row r="350" spans="1:4" x14ac:dyDescent="0.3">
      <c r="A350" t="s">
        <v>76</v>
      </c>
      <c r="B350" t="s">
        <v>1449</v>
      </c>
      <c r="C350" t="s">
        <v>1244</v>
      </c>
    </row>
    <row r="351" spans="1:4" x14ac:dyDescent="0.3">
      <c r="A351" t="s">
        <v>2904</v>
      </c>
      <c r="B351" t="s">
        <v>4870</v>
      </c>
      <c r="C351" t="s">
        <v>1244</v>
      </c>
    </row>
    <row r="352" spans="1:4" x14ac:dyDescent="0.3">
      <c r="A352" t="s">
        <v>4116</v>
      </c>
      <c r="B352" t="s">
        <v>4870</v>
      </c>
      <c r="C352" t="s">
        <v>1243</v>
      </c>
    </row>
    <row r="353" spans="1:4" x14ac:dyDescent="0.3">
      <c r="A353" t="s">
        <v>2905</v>
      </c>
      <c r="B353" t="s">
        <v>4871</v>
      </c>
      <c r="C353" t="s">
        <v>1244</v>
      </c>
    </row>
    <row r="354" spans="1:4" x14ac:dyDescent="0.3">
      <c r="A354" t="s">
        <v>2906</v>
      </c>
      <c r="B354" t="s">
        <v>4872</v>
      </c>
      <c r="C354" t="s">
        <v>1244</v>
      </c>
    </row>
    <row r="355" spans="1:4" x14ac:dyDescent="0.3">
      <c r="A355" t="s">
        <v>848</v>
      </c>
      <c r="B355" t="s">
        <v>2141</v>
      </c>
      <c r="C355" t="s">
        <v>1244</v>
      </c>
    </row>
    <row r="356" spans="1:4" x14ac:dyDescent="0.3">
      <c r="A356" t="s">
        <v>3797</v>
      </c>
      <c r="B356" t="s">
        <v>4873</v>
      </c>
      <c r="C356" t="s">
        <v>1247</v>
      </c>
    </row>
    <row r="357" spans="1:4" x14ac:dyDescent="0.3">
      <c r="A357" t="s">
        <v>3798</v>
      </c>
      <c r="B357" t="s">
        <v>4874</v>
      </c>
      <c r="C357" t="s">
        <v>1247</v>
      </c>
    </row>
    <row r="358" spans="1:4" x14ac:dyDescent="0.3">
      <c r="A358" t="s">
        <v>507</v>
      </c>
      <c r="B358" t="s">
        <v>4874</v>
      </c>
      <c r="C358" t="s">
        <v>1247</v>
      </c>
    </row>
    <row r="359" spans="1:4" x14ac:dyDescent="0.3">
      <c r="A359" t="s">
        <v>508</v>
      </c>
      <c r="B359" t="s">
        <v>1820</v>
      </c>
      <c r="C359" t="s">
        <v>1243</v>
      </c>
    </row>
    <row r="360" spans="1:4" x14ac:dyDescent="0.3">
      <c r="A360" t="s">
        <v>4524</v>
      </c>
      <c r="B360" t="s">
        <v>4875</v>
      </c>
      <c r="C360" t="s">
        <v>2705</v>
      </c>
    </row>
    <row r="361" spans="1:4" x14ac:dyDescent="0.3">
      <c r="A361" t="s">
        <v>3799</v>
      </c>
      <c r="B361" t="s">
        <v>4876</v>
      </c>
      <c r="C361" t="s">
        <v>1247</v>
      </c>
    </row>
    <row r="362" spans="1:4" x14ac:dyDescent="0.3">
      <c r="A362" t="s">
        <v>2907</v>
      </c>
      <c r="B362" t="s">
        <v>4877</v>
      </c>
      <c r="C362" t="s">
        <v>1244</v>
      </c>
    </row>
    <row r="363" spans="1:4" x14ac:dyDescent="0.3">
      <c r="A363" t="s">
        <v>2908</v>
      </c>
      <c r="B363" t="s">
        <v>4878</v>
      </c>
      <c r="C363" t="s">
        <v>1244</v>
      </c>
    </row>
    <row r="364" spans="1:4" x14ac:dyDescent="0.3">
      <c r="A364" t="s">
        <v>849</v>
      </c>
      <c r="B364" t="s">
        <v>2142</v>
      </c>
      <c r="C364" t="s">
        <v>1247</v>
      </c>
    </row>
    <row r="365" spans="1:4" x14ac:dyDescent="0.3">
      <c r="A365" t="s">
        <v>77</v>
      </c>
      <c r="B365" t="s">
        <v>1450</v>
      </c>
      <c r="C365" t="s">
        <v>1244</v>
      </c>
    </row>
    <row r="366" spans="1:4" x14ac:dyDescent="0.3">
      <c r="A366" t="s">
        <v>78</v>
      </c>
      <c r="B366" t="s">
        <v>1451</v>
      </c>
      <c r="C366" t="s">
        <v>1247</v>
      </c>
      <c r="D366" t="s">
        <v>1244</v>
      </c>
    </row>
    <row r="367" spans="1:4" x14ac:dyDescent="0.3">
      <c r="A367" t="s">
        <v>850</v>
      </c>
      <c r="B367" t="s">
        <v>4879</v>
      </c>
      <c r="C367" t="s">
        <v>1244</v>
      </c>
      <c r="D367" t="s">
        <v>1243</v>
      </c>
    </row>
    <row r="368" spans="1:4" x14ac:dyDescent="0.3">
      <c r="A368" t="s">
        <v>2909</v>
      </c>
      <c r="B368" t="s">
        <v>4880</v>
      </c>
      <c r="C368" t="s">
        <v>1244</v>
      </c>
    </row>
    <row r="369" spans="1:3" x14ac:dyDescent="0.3">
      <c r="A369" t="s">
        <v>2910</v>
      </c>
      <c r="B369" t="s">
        <v>2132</v>
      </c>
      <c r="C369" t="s">
        <v>1244</v>
      </c>
    </row>
    <row r="370" spans="1:3" x14ac:dyDescent="0.3">
      <c r="A370" t="s">
        <v>509</v>
      </c>
      <c r="B370" t="s">
        <v>4881</v>
      </c>
      <c r="C370" t="s">
        <v>1243</v>
      </c>
    </row>
    <row r="371" spans="1:3" x14ac:dyDescent="0.3">
      <c r="A371" t="s">
        <v>510</v>
      </c>
      <c r="B371" t="s">
        <v>4881</v>
      </c>
      <c r="C371" t="s">
        <v>1244</v>
      </c>
    </row>
    <row r="372" spans="1:3" x14ac:dyDescent="0.3">
      <c r="A372" t="s">
        <v>2911</v>
      </c>
      <c r="B372" t="s">
        <v>1584</v>
      </c>
      <c r="C372" t="s">
        <v>1244</v>
      </c>
    </row>
    <row r="373" spans="1:3" x14ac:dyDescent="0.3">
      <c r="A373" t="s">
        <v>2912</v>
      </c>
      <c r="B373" t="s">
        <v>4882</v>
      </c>
      <c r="C373" t="s">
        <v>1244</v>
      </c>
    </row>
    <row r="374" spans="1:3" x14ac:dyDescent="0.3">
      <c r="A374" t="s">
        <v>2913</v>
      </c>
      <c r="B374" t="s">
        <v>4883</v>
      </c>
      <c r="C374" t="s">
        <v>1244</v>
      </c>
    </row>
    <row r="375" spans="1:3" x14ac:dyDescent="0.3">
      <c r="A375" t="s">
        <v>79</v>
      </c>
      <c r="B375" t="s">
        <v>4884</v>
      </c>
      <c r="C375" t="s">
        <v>1244</v>
      </c>
    </row>
    <row r="376" spans="1:3" x14ac:dyDescent="0.3">
      <c r="A376" t="s">
        <v>851</v>
      </c>
      <c r="B376" t="s">
        <v>2623</v>
      </c>
      <c r="C376" t="s">
        <v>1243</v>
      </c>
    </row>
    <row r="377" spans="1:3" x14ac:dyDescent="0.3">
      <c r="A377" t="s">
        <v>3800</v>
      </c>
      <c r="B377" t="s">
        <v>4885</v>
      </c>
      <c r="C377" t="s">
        <v>1247</v>
      </c>
    </row>
    <row r="378" spans="1:3" x14ac:dyDescent="0.3">
      <c r="A378" t="s">
        <v>4117</v>
      </c>
      <c r="B378" t="s">
        <v>4886</v>
      </c>
      <c r="C378" t="s">
        <v>1243</v>
      </c>
    </row>
    <row r="379" spans="1:3" x14ac:dyDescent="0.3">
      <c r="A379" t="s">
        <v>80</v>
      </c>
      <c r="B379" t="s">
        <v>1453</v>
      </c>
      <c r="C379" t="s">
        <v>1244</v>
      </c>
    </row>
    <row r="380" spans="1:3" x14ac:dyDescent="0.3">
      <c r="A380" t="s">
        <v>1302</v>
      </c>
      <c r="B380" t="s">
        <v>1823</v>
      </c>
      <c r="C380" t="s">
        <v>1244</v>
      </c>
    </row>
    <row r="381" spans="1:3" x14ac:dyDescent="0.3">
      <c r="A381" t="s">
        <v>1303</v>
      </c>
      <c r="B381" t="s">
        <v>1824</v>
      </c>
      <c r="C381" t="s">
        <v>1244</v>
      </c>
    </row>
    <row r="382" spans="1:3" x14ac:dyDescent="0.3">
      <c r="A382" t="s">
        <v>852</v>
      </c>
      <c r="B382" t="s">
        <v>2143</v>
      </c>
      <c r="C382" t="s">
        <v>1244</v>
      </c>
    </row>
    <row r="383" spans="1:3" x14ac:dyDescent="0.3">
      <c r="A383" t="s">
        <v>2914</v>
      </c>
      <c r="B383" t="s">
        <v>4887</v>
      </c>
      <c r="C383" t="s">
        <v>1244</v>
      </c>
    </row>
    <row r="384" spans="1:3" x14ac:dyDescent="0.3">
      <c r="A384" t="s">
        <v>2915</v>
      </c>
      <c r="B384" t="s">
        <v>4888</v>
      </c>
      <c r="C384" t="s">
        <v>1244</v>
      </c>
    </row>
    <row r="385" spans="1:4" x14ac:dyDescent="0.3">
      <c r="A385" t="s">
        <v>512</v>
      </c>
      <c r="B385" t="s">
        <v>4889</v>
      </c>
      <c r="C385" t="s">
        <v>1247</v>
      </c>
    </row>
    <row r="386" spans="1:4" x14ac:dyDescent="0.3">
      <c r="A386" t="s">
        <v>81</v>
      </c>
      <c r="B386" t="s">
        <v>1454</v>
      </c>
      <c r="C386" t="s">
        <v>1246</v>
      </c>
      <c r="D386" t="s">
        <v>1242</v>
      </c>
    </row>
    <row r="387" spans="1:4" x14ac:dyDescent="0.3">
      <c r="A387" t="s">
        <v>2916</v>
      </c>
      <c r="B387" t="s">
        <v>4890</v>
      </c>
      <c r="C387" t="s">
        <v>1244</v>
      </c>
    </row>
    <row r="388" spans="1:4" x14ac:dyDescent="0.3">
      <c r="A388" t="s">
        <v>854</v>
      </c>
      <c r="B388" t="s">
        <v>2144</v>
      </c>
      <c r="C388" t="s">
        <v>1244</v>
      </c>
    </row>
    <row r="389" spans="1:4" x14ac:dyDescent="0.3">
      <c r="A389" t="s">
        <v>855</v>
      </c>
      <c r="B389" t="s">
        <v>2145</v>
      </c>
      <c r="C389" t="s">
        <v>1244</v>
      </c>
    </row>
    <row r="390" spans="1:4" x14ac:dyDescent="0.3">
      <c r="A390" t="s">
        <v>2917</v>
      </c>
      <c r="B390" t="s">
        <v>4891</v>
      </c>
      <c r="C390" t="s">
        <v>1244</v>
      </c>
    </row>
    <row r="391" spans="1:4" x14ac:dyDescent="0.3">
      <c r="A391" t="s">
        <v>513</v>
      </c>
      <c r="B391" t="s">
        <v>1826</v>
      </c>
      <c r="C391" t="s">
        <v>1243</v>
      </c>
    </row>
    <row r="392" spans="1:4" x14ac:dyDescent="0.3">
      <c r="A392" t="s">
        <v>2918</v>
      </c>
      <c r="B392" t="s">
        <v>4892</v>
      </c>
      <c r="C392" t="s">
        <v>1244</v>
      </c>
    </row>
    <row r="393" spans="1:4" x14ac:dyDescent="0.3">
      <c r="A393" t="s">
        <v>514</v>
      </c>
      <c r="B393" t="s">
        <v>4893</v>
      </c>
      <c r="C393" t="s">
        <v>1242</v>
      </c>
    </row>
    <row r="394" spans="1:4" x14ac:dyDescent="0.3">
      <c r="A394" t="s">
        <v>4322</v>
      </c>
      <c r="B394" t="s">
        <v>4894</v>
      </c>
      <c r="C394" t="s">
        <v>2709</v>
      </c>
    </row>
    <row r="395" spans="1:4" x14ac:dyDescent="0.3">
      <c r="A395" t="s">
        <v>4323</v>
      </c>
      <c r="B395" t="s">
        <v>4894</v>
      </c>
      <c r="C395" t="s">
        <v>2709</v>
      </c>
    </row>
    <row r="396" spans="1:4" x14ac:dyDescent="0.3">
      <c r="A396" t="s">
        <v>4324</v>
      </c>
      <c r="B396" t="s">
        <v>4895</v>
      </c>
      <c r="C396" t="s">
        <v>2709</v>
      </c>
    </row>
    <row r="397" spans="1:4" x14ac:dyDescent="0.3">
      <c r="A397" t="s">
        <v>4325</v>
      </c>
      <c r="B397" t="s">
        <v>4896</v>
      </c>
      <c r="C397" t="s">
        <v>2709</v>
      </c>
    </row>
    <row r="398" spans="1:4" x14ac:dyDescent="0.3">
      <c r="A398" t="s">
        <v>82</v>
      </c>
      <c r="B398" t="s">
        <v>1455</v>
      </c>
      <c r="C398" t="s">
        <v>1248</v>
      </c>
    </row>
    <row r="399" spans="1:4" x14ac:dyDescent="0.3">
      <c r="A399" t="s">
        <v>2919</v>
      </c>
      <c r="B399" t="s">
        <v>4897</v>
      </c>
      <c r="C399" t="s">
        <v>1244</v>
      </c>
    </row>
    <row r="400" spans="1:4" x14ac:dyDescent="0.3">
      <c r="A400" t="s">
        <v>2920</v>
      </c>
      <c r="B400" t="s">
        <v>4898</v>
      </c>
      <c r="C400" t="s">
        <v>1244</v>
      </c>
    </row>
    <row r="401" spans="1:4" x14ac:dyDescent="0.3">
      <c r="A401" t="s">
        <v>2921</v>
      </c>
      <c r="B401" t="s">
        <v>4897</v>
      </c>
      <c r="C401" t="s">
        <v>1244</v>
      </c>
    </row>
    <row r="402" spans="1:4" x14ac:dyDescent="0.3">
      <c r="A402" t="s">
        <v>2922</v>
      </c>
      <c r="B402" t="s">
        <v>1484</v>
      </c>
      <c r="C402" t="s">
        <v>1244</v>
      </c>
    </row>
    <row r="403" spans="1:4" x14ac:dyDescent="0.3">
      <c r="A403" t="s">
        <v>2923</v>
      </c>
      <c r="B403" t="s">
        <v>4899</v>
      </c>
      <c r="C403" t="s">
        <v>1244</v>
      </c>
    </row>
    <row r="404" spans="1:4" x14ac:dyDescent="0.3">
      <c r="A404" t="s">
        <v>2924</v>
      </c>
      <c r="B404" t="s">
        <v>4900</v>
      </c>
      <c r="C404" t="s">
        <v>1244</v>
      </c>
    </row>
    <row r="405" spans="1:4" x14ac:dyDescent="0.3">
      <c r="A405" t="s">
        <v>2925</v>
      </c>
      <c r="B405" t="s">
        <v>4901</v>
      </c>
      <c r="C405" t="s">
        <v>1244</v>
      </c>
    </row>
    <row r="406" spans="1:4" x14ac:dyDescent="0.3">
      <c r="A406" t="s">
        <v>516</v>
      </c>
      <c r="B406" t="s">
        <v>1828</v>
      </c>
      <c r="C406" t="s">
        <v>1244</v>
      </c>
    </row>
    <row r="407" spans="1:4" x14ac:dyDescent="0.3">
      <c r="A407" t="s">
        <v>84</v>
      </c>
      <c r="B407" t="s">
        <v>1456</v>
      </c>
      <c r="C407" t="s">
        <v>1244</v>
      </c>
    </row>
    <row r="408" spans="1:4" x14ac:dyDescent="0.3">
      <c r="A408" t="s">
        <v>2926</v>
      </c>
      <c r="B408" t="s">
        <v>4902</v>
      </c>
      <c r="C408" t="s">
        <v>1244</v>
      </c>
    </row>
    <row r="409" spans="1:4" x14ac:dyDescent="0.3">
      <c r="A409" t="s">
        <v>856</v>
      </c>
      <c r="B409" t="s">
        <v>2148</v>
      </c>
      <c r="C409" t="s">
        <v>1244</v>
      </c>
    </row>
    <row r="410" spans="1:4" x14ac:dyDescent="0.3">
      <c r="A410" t="s">
        <v>2927</v>
      </c>
      <c r="B410" t="s">
        <v>4903</v>
      </c>
      <c r="C410" t="s">
        <v>1244</v>
      </c>
    </row>
    <row r="411" spans="1:4" x14ac:dyDescent="0.3">
      <c r="A411" t="s">
        <v>517</v>
      </c>
      <c r="B411" t="s">
        <v>1829</v>
      </c>
      <c r="C411" t="s">
        <v>1244</v>
      </c>
      <c r="D411" t="s">
        <v>1243</v>
      </c>
    </row>
    <row r="412" spans="1:4" x14ac:dyDescent="0.3">
      <c r="A412" t="s">
        <v>4525</v>
      </c>
      <c r="B412" t="s">
        <v>4904</v>
      </c>
      <c r="C412" t="s">
        <v>2705</v>
      </c>
    </row>
    <row r="413" spans="1:4" x14ac:dyDescent="0.3">
      <c r="A413" t="s">
        <v>4526</v>
      </c>
      <c r="B413" t="s">
        <v>4904</v>
      </c>
      <c r="C413" t="s">
        <v>2705</v>
      </c>
    </row>
    <row r="414" spans="1:4" x14ac:dyDescent="0.3">
      <c r="A414" t="s">
        <v>3801</v>
      </c>
      <c r="B414" t="s">
        <v>4905</v>
      </c>
      <c r="C414" t="s">
        <v>1247</v>
      </c>
    </row>
    <row r="415" spans="1:4" x14ac:dyDescent="0.3">
      <c r="A415" t="s">
        <v>857</v>
      </c>
      <c r="B415" t="s">
        <v>2149</v>
      </c>
      <c r="C415" t="s">
        <v>1244</v>
      </c>
    </row>
    <row r="416" spans="1:4" x14ac:dyDescent="0.3">
      <c r="A416" t="s">
        <v>85</v>
      </c>
      <c r="B416" t="s">
        <v>1457</v>
      </c>
      <c r="C416" t="s">
        <v>1244</v>
      </c>
    </row>
    <row r="417" spans="1:4" x14ac:dyDescent="0.3">
      <c r="A417" t="s">
        <v>858</v>
      </c>
      <c r="B417" t="s">
        <v>2150</v>
      </c>
      <c r="C417" t="s">
        <v>1244</v>
      </c>
      <c r="D417" t="s">
        <v>1243</v>
      </c>
    </row>
    <row r="418" spans="1:4" x14ac:dyDescent="0.3">
      <c r="A418" t="s">
        <v>2928</v>
      </c>
      <c r="B418" t="s">
        <v>4906</v>
      </c>
      <c r="C418" t="s">
        <v>1244</v>
      </c>
    </row>
    <row r="419" spans="1:4" x14ac:dyDescent="0.3">
      <c r="A419" t="s">
        <v>2929</v>
      </c>
      <c r="B419" t="s">
        <v>4906</v>
      </c>
      <c r="C419" t="s">
        <v>1244</v>
      </c>
    </row>
    <row r="420" spans="1:4" x14ac:dyDescent="0.3">
      <c r="A420" t="s">
        <v>86</v>
      </c>
      <c r="B420" t="s">
        <v>4907</v>
      </c>
      <c r="C420" t="s">
        <v>2703</v>
      </c>
      <c r="D420" t="s">
        <v>1244</v>
      </c>
    </row>
    <row r="421" spans="1:4" x14ac:dyDescent="0.3">
      <c r="A421" t="s">
        <v>2930</v>
      </c>
      <c r="B421" t="s">
        <v>2157</v>
      </c>
      <c r="C421" t="s">
        <v>1244</v>
      </c>
    </row>
    <row r="422" spans="1:4" x14ac:dyDescent="0.3">
      <c r="A422" t="s">
        <v>4118</v>
      </c>
      <c r="B422" t="s">
        <v>4908</v>
      </c>
      <c r="C422" t="s">
        <v>1243</v>
      </c>
    </row>
    <row r="423" spans="1:4" x14ac:dyDescent="0.3">
      <c r="A423" t="s">
        <v>2931</v>
      </c>
      <c r="B423" t="s">
        <v>4909</v>
      </c>
      <c r="C423" t="s">
        <v>1244</v>
      </c>
    </row>
    <row r="424" spans="1:4" x14ac:dyDescent="0.3">
      <c r="A424" t="s">
        <v>2932</v>
      </c>
      <c r="B424" t="s">
        <v>4910</v>
      </c>
      <c r="C424" t="s">
        <v>1244</v>
      </c>
    </row>
    <row r="425" spans="1:4" x14ac:dyDescent="0.3">
      <c r="A425" t="s">
        <v>2933</v>
      </c>
      <c r="B425" t="s">
        <v>2513</v>
      </c>
      <c r="C425" t="s">
        <v>1244</v>
      </c>
    </row>
    <row r="426" spans="1:4" x14ac:dyDescent="0.3">
      <c r="A426" t="s">
        <v>2934</v>
      </c>
      <c r="B426" t="s">
        <v>1488</v>
      </c>
      <c r="C426" t="s">
        <v>1244</v>
      </c>
    </row>
    <row r="427" spans="1:4" x14ac:dyDescent="0.3">
      <c r="A427" t="s">
        <v>2935</v>
      </c>
      <c r="B427" t="s">
        <v>4911</v>
      </c>
      <c r="C427" t="s">
        <v>1244</v>
      </c>
    </row>
    <row r="428" spans="1:4" x14ac:dyDescent="0.3">
      <c r="A428" t="s">
        <v>4447</v>
      </c>
      <c r="B428" t="s">
        <v>4912</v>
      </c>
      <c r="C428" t="s">
        <v>1247</v>
      </c>
      <c r="D428" t="s">
        <v>1244</v>
      </c>
    </row>
    <row r="429" spans="1:4" x14ac:dyDescent="0.3">
      <c r="A429" t="s">
        <v>2936</v>
      </c>
      <c r="B429" t="s">
        <v>4913</v>
      </c>
      <c r="C429" t="s">
        <v>1244</v>
      </c>
    </row>
    <row r="430" spans="1:4" x14ac:dyDescent="0.3">
      <c r="A430" t="s">
        <v>87</v>
      </c>
      <c r="B430" t="s">
        <v>1458</v>
      </c>
      <c r="C430" t="s">
        <v>1244</v>
      </c>
    </row>
    <row r="431" spans="1:4" x14ac:dyDescent="0.3">
      <c r="A431" t="s">
        <v>2937</v>
      </c>
      <c r="B431" t="s">
        <v>2937</v>
      </c>
      <c r="C431" t="s">
        <v>1244</v>
      </c>
    </row>
    <row r="432" spans="1:4" x14ac:dyDescent="0.3">
      <c r="A432" t="s">
        <v>859</v>
      </c>
      <c r="B432" t="s">
        <v>4914</v>
      </c>
      <c r="C432" t="s">
        <v>1244</v>
      </c>
    </row>
    <row r="433" spans="1:4" x14ac:dyDescent="0.3">
      <c r="A433" t="s">
        <v>4448</v>
      </c>
      <c r="B433" t="s">
        <v>4915</v>
      </c>
      <c r="C433" t="s">
        <v>1247</v>
      </c>
      <c r="D433" t="s">
        <v>1244</v>
      </c>
    </row>
    <row r="434" spans="1:4" x14ac:dyDescent="0.3">
      <c r="A434" t="s">
        <v>4358</v>
      </c>
      <c r="B434" t="s">
        <v>4916</v>
      </c>
      <c r="C434" t="s">
        <v>1244</v>
      </c>
      <c r="D434" t="s">
        <v>1243</v>
      </c>
    </row>
    <row r="435" spans="1:4" x14ac:dyDescent="0.3">
      <c r="A435" t="s">
        <v>2938</v>
      </c>
      <c r="B435" t="s">
        <v>4917</v>
      </c>
      <c r="C435" t="s">
        <v>1244</v>
      </c>
    </row>
    <row r="436" spans="1:4" x14ac:dyDescent="0.3">
      <c r="A436" t="s">
        <v>518</v>
      </c>
      <c r="B436" t="s">
        <v>1831</v>
      </c>
      <c r="C436" t="s">
        <v>1247</v>
      </c>
    </row>
    <row r="437" spans="1:4" x14ac:dyDescent="0.3">
      <c r="A437" t="s">
        <v>519</v>
      </c>
      <c r="B437" t="s">
        <v>1831</v>
      </c>
      <c r="C437" t="s">
        <v>1247</v>
      </c>
    </row>
    <row r="438" spans="1:4" x14ac:dyDescent="0.3">
      <c r="A438" t="s">
        <v>3802</v>
      </c>
      <c r="B438" t="s">
        <v>4918</v>
      </c>
      <c r="C438" t="s">
        <v>1247</v>
      </c>
    </row>
    <row r="439" spans="1:4" x14ac:dyDescent="0.3">
      <c r="A439" t="s">
        <v>2939</v>
      </c>
      <c r="B439" t="s">
        <v>1681</v>
      </c>
      <c r="C439" t="s">
        <v>1244</v>
      </c>
    </row>
    <row r="440" spans="1:4" x14ac:dyDescent="0.3">
      <c r="A440" t="s">
        <v>88</v>
      </c>
      <c r="B440" t="s">
        <v>1459</v>
      </c>
      <c r="C440" t="s">
        <v>1244</v>
      </c>
    </row>
    <row r="441" spans="1:4" x14ac:dyDescent="0.3">
      <c r="A441" t="s">
        <v>520</v>
      </c>
      <c r="B441" t="s">
        <v>1832</v>
      </c>
      <c r="C441" t="s">
        <v>1243</v>
      </c>
    </row>
    <row r="442" spans="1:4" x14ac:dyDescent="0.3">
      <c r="A442" t="s">
        <v>4527</v>
      </c>
      <c r="B442" t="s">
        <v>4919</v>
      </c>
      <c r="C442" t="s">
        <v>2705</v>
      </c>
    </row>
    <row r="443" spans="1:4" x14ac:dyDescent="0.3">
      <c r="A443" t="s">
        <v>4528</v>
      </c>
      <c r="B443" t="s">
        <v>4920</v>
      </c>
      <c r="C443" t="s">
        <v>2705</v>
      </c>
    </row>
    <row r="444" spans="1:4" x14ac:dyDescent="0.3">
      <c r="A444" t="s">
        <v>860</v>
      </c>
      <c r="B444" t="s">
        <v>2152</v>
      </c>
      <c r="C444" t="s">
        <v>1244</v>
      </c>
    </row>
    <row r="445" spans="1:4" x14ac:dyDescent="0.3">
      <c r="A445" t="s">
        <v>2940</v>
      </c>
      <c r="B445" t="s">
        <v>4921</v>
      </c>
      <c r="C445" t="s">
        <v>1244</v>
      </c>
    </row>
    <row r="446" spans="1:4" x14ac:dyDescent="0.3">
      <c r="A446" t="s">
        <v>2941</v>
      </c>
      <c r="B446" t="s">
        <v>4922</v>
      </c>
      <c r="C446" t="s">
        <v>1244</v>
      </c>
    </row>
    <row r="447" spans="1:4" x14ac:dyDescent="0.3">
      <c r="A447" t="s">
        <v>2942</v>
      </c>
      <c r="B447" t="s">
        <v>4923</v>
      </c>
      <c r="C447" t="s">
        <v>1244</v>
      </c>
    </row>
    <row r="448" spans="1:4" x14ac:dyDescent="0.3">
      <c r="A448" t="s">
        <v>861</v>
      </c>
      <c r="B448" t="s">
        <v>2153</v>
      </c>
      <c r="C448" t="s">
        <v>1244</v>
      </c>
    </row>
    <row r="449" spans="1:3" x14ac:dyDescent="0.3">
      <c r="A449" t="s">
        <v>3803</v>
      </c>
      <c r="B449" t="s">
        <v>4924</v>
      </c>
      <c r="C449" t="s">
        <v>1247</v>
      </c>
    </row>
    <row r="450" spans="1:3" x14ac:dyDescent="0.3">
      <c r="A450" t="s">
        <v>89</v>
      </c>
      <c r="B450" t="s">
        <v>1460</v>
      </c>
      <c r="C450" t="s">
        <v>1244</v>
      </c>
    </row>
    <row r="451" spans="1:3" x14ac:dyDescent="0.3">
      <c r="A451" t="s">
        <v>4119</v>
      </c>
      <c r="B451" t="s">
        <v>4925</v>
      </c>
      <c r="C451" t="s">
        <v>1243</v>
      </c>
    </row>
    <row r="452" spans="1:3" x14ac:dyDescent="0.3">
      <c r="A452" t="s">
        <v>2943</v>
      </c>
      <c r="B452" t="s">
        <v>4926</v>
      </c>
      <c r="C452" t="s">
        <v>1244</v>
      </c>
    </row>
    <row r="453" spans="1:3" x14ac:dyDescent="0.3">
      <c r="A453" t="s">
        <v>2944</v>
      </c>
      <c r="B453" t="s">
        <v>4927</v>
      </c>
      <c r="C453" t="s">
        <v>1244</v>
      </c>
    </row>
    <row r="454" spans="1:3" x14ac:dyDescent="0.3">
      <c r="A454" t="s">
        <v>862</v>
      </c>
      <c r="B454" t="s">
        <v>2154</v>
      </c>
      <c r="C454" t="s">
        <v>1244</v>
      </c>
    </row>
    <row r="455" spans="1:3" x14ac:dyDescent="0.3">
      <c r="A455" t="s">
        <v>521</v>
      </c>
      <c r="B455" t="s">
        <v>521</v>
      </c>
      <c r="C455" t="s">
        <v>1244</v>
      </c>
    </row>
    <row r="456" spans="1:3" x14ac:dyDescent="0.3">
      <c r="A456" t="s">
        <v>2945</v>
      </c>
      <c r="B456" t="s">
        <v>4928</v>
      </c>
      <c r="C456" t="s">
        <v>1244</v>
      </c>
    </row>
    <row r="457" spans="1:3" x14ac:dyDescent="0.3">
      <c r="A457" t="s">
        <v>2946</v>
      </c>
      <c r="B457" t="s">
        <v>4929</v>
      </c>
      <c r="C457" t="s">
        <v>1244</v>
      </c>
    </row>
    <row r="458" spans="1:3" x14ac:dyDescent="0.3">
      <c r="A458" t="s">
        <v>4120</v>
      </c>
      <c r="B458" t="s">
        <v>4930</v>
      </c>
      <c r="C458" t="s">
        <v>1243</v>
      </c>
    </row>
    <row r="459" spans="1:3" x14ac:dyDescent="0.3">
      <c r="A459" t="s">
        <v>2947</v>
      </c>
      <c r="B459" t="s">
        <v>1909</v>
      </c>
      <c r="C459" t="s">
        <v>1244</v>
      </c>
    </row>
    <row r="460" spans="1:3" x14ac:dyDescent="0.3">
      <c r="A460" t="s">
        <v>2948</v>
      </c>
      <c r="B460" t="s">
        <v>4931</v>
      </c>
      <c r="C460" t="s">
        <v>1244</v>
      </c>
    </row>
    <row r="461" spans="1:3" x14ac:dyDescent="0.3">
      <c r="A461" t="s">
        <v>2949</v>
      </c>
      <c r="B461" t="s">
        <v>4932</v>
      </c>
      <c r="C461" t="s">
        <v>1244</v>
      </c>
    </row>
    <row r="462" spans="1:3" x14ac:dyDescent="0.3">
      <c r="A462" t="s">
        <v>2950</v>
      </c>
      <c r="B462" t="s">
        <v>4933</v>
      </c>
      <c r="C462" t="s">
        <v>1244</v>
      </c>
    </row>
    <row r="463" spans="1:3" x14ac:dyDescent="0.3">
      <c r="A463" t="s">
        <v>2951</v>
      </c>
      <c r="B463" t="s">
        <v>4934</v>
      </c>
      <c r="C463" t="s">
        <v>1244</v>
      </c>
    </row>
    <row r="464" spans="1:3" x14ac:dyDescent="0.3">
      <c r="A464" t="s">
        <v>3804</v>
      </c>
      <c r="B464" t="s">
        <v>4935</v>
      </c>
      <c r="C464" t="s">
        <v>1247</v>
      </c>
    </row>
    <row r="465" spans="1:4" x14ac:dyDescent="0.3">
      <c r="A465" t="s">
        <v>2952</v>
      </c>
      <c r="B465" t="s">
        <v>4936</v>
      </c>
      <c r="C465" t="s">
        <v>1244</v>
      </c>
    </row>
    <row r="466" spans="1:4" x14ac:dyDescent="0.3">
      <c r="A466" t="s">
        <v>2953</v>
      </c>
      <c r="B466" t="s">
        <v>4937</v>
      </c>
      <c r="C466" t="s">
        <v>1244</v>
      </c>
    </row>
    <row r="467" spans="1:4" x14ac:dyDescent="0.3">
      <c r="A467" t="s">
        <v>863</v>
      </c>
      <c r="B467" t="s">
        <v>2155</v>
      </c>
      <c r="C467" t="s">
        <v>1244</v>
      </c>
    </row>
    <row r="468" spans="1:4" x14ac:dyDescent="0.3">
      <c r="A468" t="s">
        <v>864</v>
      </c>
      <c r="B468" t="s">
        <v>4938</v>
      </c>
      <c r="C468" t="s">
        <v>1244</v>
      </c>
    </row>
    <row r="469" spans="1:4" x14ac:dyDescent="0.3">
      <c r="A469" t="s">
        <v>2954</v>
      </c>
      <c r="B469" t="s">
        <v>4939</v>
      </c>
      <c r="C469" t="s">
        <v>1244</v>
      </c>
    </row>
    <row r="470" spans="1:4" x14ac:dyDescent="0.3">
      <c r="A470" t="s">
        <v>3805</v>
      </c>
      <c r="B470" t="s">
        <v>4940</v>
      </c>
      <c r="C470" t="s">
        <v>1247</v>
      </c>
    </row>
    <row r="471" spans="1:4" x14ac:dyDescent="0.3">
      <c r="A471" t="s">
        <v>2726</v>
      </c>
      <c r="B471" t="s">
        <v>4941</v>
      </c>
      <c r="C471" t="s">
        <v>1245</v>
      </c>
    </row>
    <row r="472" spans="1:4" x14ac:dyDescent="0.3">
      <c r="A472" t="s">
        <v>2955</v>
      </c>
      <c r="B472" t="s">
        <v>4942</v>
      </c>
      <c r="C472" t="s">
        <v>1244</v>
      </c>
    </row>
    <row r="473" spans="1:4" x14ac:dyDescent="0.3">
      <c r="A473" t="s">
        <v>2956</v>
      </c>
      <c r="B473" t="s">
        <v>4943</v>
      </c>
      <c r="C473" t="s">
        <v>1244</v>
      </c>
    </row>
    <row r="474" spans="1:4" x14ac:dyDescent="0.3">
      <c r="A474" t="s">
        <v>90</v>
      </c>
      <c r="B474" t="s">
        <v>1407</v>
      </c>
      <c r="C474" t="s">
        <v>1244</v>
      </c>
    </row>
    <row r="475" spans="1:4" x14ac:dyDescent="0.3">
      <c r="A475" t="s">
        <v>4359</v>
      </c>
      <c r="B475" t="s">
        <v>4904</v>
      </c>
      <c r="C475" t="s">
        <v>1244</v>
      </c>
      <c r="D475" t="s">
        <v>1243</v>
      </c>
    </row>
    <row r="476" spans="1:4" x14ac:dyDescent="0.3">
      <c r="A476" t="s">
        <v>3806</v>
      </c>
      <c r="B476" t="s">
        <v>4904</v>
      </c>
      <c r="C476" t="s">
        <v>1247</v>
      </c>
    </row>
    <row r="477" spans="1:4" x14ac:dyDescent="0.3">
      <c r="A477" t="s">
        <v>2957</v>
      </c>
      <c r="B477" t="s">
        <v>4944</v>
      </c>
      <c r="C477" t="s">
        <v>1244</v>
      </c>
    </row>
    <row r="478" spans="1:4" x14ac:dyDescent="0.3">
      <c r="A478" t="s">
        <v>2958</v>
      </c>
      <c r="B478" t="s">
        <v>4945</v>
      </c>
      <c r="C478" t="s">
        <v>1244</v>
      </c>
    </row>
    <row r="479" spans="1:4" x14ac:dyDescent="0.3">
      <c r="A479" t="s">
        <v>2959</v>
      </c>
      <c r="B479" t="s">
        <v>4946</v>
      </c>
      <c r="C479" t="s">
        <v>1244</v>
      </c>
    </row>
    <row r="480" spans="1:4" x14ac:dyDescent="0.3">
      <c r="A480" t="s">
        <v>523</v>
      </c>
      <c r="B480" t="s">
        <v>1834</v>
      </c>
      <c r="C480" t="s">
        <v>1244</v>
      </c>
      <c r="D480" t="s">
        <v>1243</v>
      </c>
    </row>
    <row r="481" spans="1:4" x14ac:dyDescent="0.3">
      <c r="A481" t="s">
        <v>2960</v>
      </c>
      <c r="B481" t="s">
        <v>4947</v>
      </c>
      <c r="C481" t="s">
        <v>1244</v>
      </c>
    </row>
    <row r="482" spans="1:4" x14ac:dyDescent="0.3">
      <c r="A482" t="s">
        <v>865</v>
      </c>
      <c r="B482" t="s">
        <v>2157</v>
      </c>
      <c r="C482" t="s">
        <v>1244</v>
      </c>
    </row>
    <row r="483" spans="1:4" x14ac:dyDescent="0.3">
      <c r="A483" t="s">
        <v>2961</v>
      </c>
      <c r="B483" t="s">
        <v>1552</v>
      </c>
      <c r="C483" t="s">
        <v>1244</v>
      </c>
    </row>
    <row r="484" spans="1:4" x14ac:dyDescent="0.3">
      <c r="A484" t="s">
        <v>2962</v>
      </c>
      <c r="B484" t="s">
        <v>4948</v>
      </c>
      <c r="C484" t="s">
        <v>1244</v>
      </c>
    </row>
    <row r="485" spans="1:4" x14ac:dyDescent="0.3">
      <c r="A485" t="s">
        <v>4360</v>
      </c>
      <c r="B485" t="s">
        <v>4949</v>
      </c>
      <c r="C485" t="s">
        <v>1244</v>
      </c>
      <c r="D485" t="s">
        <v>1243</v>
      </c>
    </row>
    <row r="486" spans="1:4" x14ac:dyDescent="0.3">
      <c r="A486" t="s">
        <v>2963</v>
      </c>
      <c r="B486" t="s">
        <v>4950</v>
      </c>
      <c r="C486" t="s">
        <v>1244</v>
      </c>
    </row>
    <row r="487" spans="1:4" x14ac:dyDescent="0.3">
      <c r="A487" t="s">
        <v>3807</v>
      </c>
      <c r="B487" t="s">
        <v>4951</v>
      </c>
      <c r="C487" t="s">
        <v>1247</v>
      </c>
    </row>
    <row r="488" spans="1:4" x14ac:dyDescent="0.3">
      <c r="A488" t="s">
        <v>866</v>
      </c>
      <c r="B488" t="s">
        <v>2158</v>
      </c>
      <c r="C488" t="s">
        <v>1244</v>
      </c>
      <c r="D488" t="s">
        <v>1243</v>
      </c>
    </row>
    <row r="489" spans="1:4" x14ac:dyDescent="0.3">
      <c r="A489" t="s">
        <v>2964</v>
      </c>
      <c r="B489" t="s">
        <v>2964</v>
      </c>
      <c r="C489" t="s">
        <v>1244</v>
      </c>
    </row>
    <row r="490" spans="1:4" x14ac:dyDescent="0.3">
      <c r="A490" t="s">
        <v>2965</v>
      </c>
      <c r="B490" t="s">
        <v>2158</v>
      </c>
      <c r="C490" t="s">
        <v>1244</v>
      </c>
    </row>
    <row r="491" spans="1:4" x14ac:dyDescent="0.3">
      <c r="A491" t="s">
        <v>867</v>
      </c>
      <c r="B491" t="s">
        <v>4952</v>
      </c>
      <c r="C491" t="s">
        <v>1247</v>
      </c>
    </row>
    <row r="492" spans="1:4" x14ac:dyDescent="0.3">
      <c r="A492" t="s">
        <v>4121</v>
      </c>
      <c r="B492" t="s">
        <v>4953</v>
      </c>
      <c r="C492" t="s">
        <v>1243</v>
      </c>
    </row>
    <row r="493" spans="1:4" x14ac:dyDescent="0.3">
      <c r="A493" t="s">
        <v>4361</v>
      </c>
      <c r="B493" t="s">
        <v>4954</v>
      </c>
      <c r="C493" t="s">
        <v>1244</v>
      </c>
      <c r="D493" t="s">
        <v>1243</v>
      </c>
    </row>
    <row r="494" spans="1:4" x14ac:dyDescent="0.3">
      <c r="A494" t="s">
        <v>4529</v>
      </c>
      <c r="B494" t="s">
        <v>4955</v>
      </c>
      <c r="C494" t="s">
        <v>2705</v>
      </c>
    </row>
    <row r="495" spans="1:4" x14ac:dyDescent="0.3">
      <c r="A495" t="s">
        <v>4530</v>
      </c>
      <c r="B495" t="s">
        <v>4956</v>
      </c>
      <c r="C495" t="s">
        <v>2705</v>
      </c>
    </row>
    <row r="496" spans="1:4" x14ac:dyDescent="0.3">
      <c r="A496" t="s">
        <v>2966</v>
      </c>
      <c r="B496" t="s">
        <v>4957</v>
      </c>
      <c r="C496" t="s">
        <v>1244</v>
      </c>
    </row>
    <row r="497" spans="1:3" x14ac:dyDescent="0.3">
      <c r="A497" t="s">
        <v>2967</v>
      </c>
      <c r="B497" t="s">
        <v>4851</v>
      </c>
      <c r="C497" t="s">
        <v>1244</v>
      </c>
    </row>
    <row r="498" spans="1:3" x14ac:dyDescent="0.3">
      <c r="A498" t="s">
        <v>2968</v>
      </c>
      <c r="B498" t="s">
        <v>4958</v>
      </c>
      <c r="C498" t="s">
        <v>1244</v>
      </c>
    </row>
    <row r="499" spans="1:3" x14ac:dyDescent="0.3">
      <c r="A499" t="s">
        <v>3808</v>
      </c>
      <c r="B499" t="s">
        <v>4959</v>
      </c>
      <c r="C499" t="s">
        <v>1247</v>
      </c>
    </row>
    <row r="500" spans="1:3" x14ac:dyDescent="0.3">
      <c r="A500" t="s">
        <v>4602</v>
      </c>
      <c r="B500" t="s">
        <v>4960</v>
      </c>
      <c r="C500" t="s">
        <v>1248</v>
      </c>
    </row>
    <row r="501" spans="1:3" x14ac:dyDescent="0.3">
      <c r="A501" t="s">
        <v>525</v>
      </c>
      <c r="B501" t="s">
        <v>1836</v>
      </c>
      <c r="C501" t="s">
        <v>1244</v>
      </c>
    </row>
    <row r="502" spans="1:3" x14ac:dyDescent="0.3">
      <c r="A502" t="s">
        <v>2969</v>
      </c>
      <c r="B502" t="s">
        <v>4961</v>
      </c>
      <c r="C502" t="s">
        <v>1244</v>
      </c>
    </row>
    <row r="503" spans="1:3" x14ac:dyDescent="0.3">
      <c r="A503" t="s">
        <v>2625</v>
      </c>
      <c r="B503" t="s">
        <v>2160</v>
      </c>
      <c r="C503" t="s">
        <v>1244</v>
      </c>
    </row>
    <row r="504" spans="1:3" x14ac:dyDescent="0.3">
      <c r="A504" t="s">
        <v>2970</v>
      </c>
      <c r="B504" t="s">
        <v>4962</v>
      </c>
      <c r="C504" t="s">
        <v>1244</v>
      </c>
    </row>
    <row r="505" spans="1:3" x14ac:dyDescent="0.3">
      <c r="A505" t="s">
        <v>2971</v>
      </c>
      <c r="B505" t="s">
        <v>4963</v>
      </c>
      <c r="C505" t="s">
        <v>1244</v>
      </c>
    </row>
    <row r="506" spans="1:3" x14ac:dyDescent="0.3">
      <c r="A506" t="s">
        <v>869</v>
      </c>
      <c r="B506" t="s">
        <v>2161</v>
      </c>
      <c r="C506" t="s">
        <v>1244</v>
      </c>
    </row>
    <row r="507" spans="1:3" x14ac:dyDescent="0.3">
      <c r="A507" t="s">
        <v>2972</v>
      </c>
      <c r="B507" t="s">
        <v>4964</v>
      </c>
      <c r="C507" t="s">
        <v>1244</v>
      </c>
    </row>
    <row r="508" spans="1:3" x14ac:dyDescent="0.3">
      <c r="A508" t="s">
        <v>91</v>
      </c>
      <c r="B508" t="s">
        <v>1463</v>
      </c>
      <c r="C508" t="s">
        <v>1244</v>
      </c>
    </row>
    <row r="509" spans="1:3" x14ac:dyDescent="0.3">
      <c r="A509" t="s">
        <v>2973</v>
      </c>
      <c r="B509" t="s">
        <v>1409</v>
      </c>
      <c r="C509" t="s">
        <v>1244</v>
      </c>
    </row>
    <row r="510" spans="1:3" x14ac:dyDescent="0.3">
      <c r="A510" t="s">
        <v>2974</v>
      </c>
      <c r="B510" t="s">
        <v>4965</v>
      </c>
      <c r="C510" t="s">
        <v>1244</v>
      </c>
    </row>
    <row r="511" spans="1:3" x14ac:dyDescent="0.3">
      <c r="A511" t="s">
        <v>2975</v>
      </c>
      <c r="B511" t="s">
        <v>4966</v>
      </c>
      <c r="C511" t="s">
        <v>1244</v>
      </c>
    </row>
    <row r="512" spans="1:3" x14ac:dyDescent="0.3">
      <c r="A512" t="s">
        <v>2976</v>
      </c>
      <c r="B512" t="s">
        <v>4967</v>
      </c>
      <c r="C512" t="s">
        <v>1244</v>
      </c>
    </row>
    <row r="513" spans="1:4" x14ac:dyDescent="0.3">
      <c r="A513" t="s">
        <v>2977</v>
      </c>
      <c r="B513" t="s">
        <v>4968</v>
      </c>
      <c r="C513" t="s">
        <v>1244</v>
      </c>
    </row>
    <row r="514" spans="1:4" x14ac:dyDescent="0.3">
      <c r="A514" t="s">
        <v>93</v>
      </c>
      <c r="B514" t="s">
        <v>1466</v>
      </c>
      <c r="C514" t="s">
        <v>1244</v>
      </c>
    </row>
    <row r="515" spans="1:4" x14ac:dyDescent="0.3">
      <c r="A515" t="s">
        <v>2978</v>
      </c>
      <c r="B515" t="s">
        <v>4969</v>
      </c>
      <c r="C515" t="s">
        <v>1244</v>
      </c>
    </row>
    <row r="516" spans="1:4" x14ac:dyDescent="0.3">
      <c r="A516" t="s">
        <v>94</v>
      </c>
      <c r="B516" t="s">
        <v>1467</v>
      </c>
      <c r="C516" t="s">
        <v>1243</v>
      </c>
    </row>
    <row r="517" spans="1:4" x14ac:dyDescent="0.3">
      <c r="A517" t="s">
        <v>526</v>
      </c>
      <c r="B517" t="s">
        <v>1837</v>
      </c>
      <c r="C517" t="s">
        <v>1244</v>
      </c>
    </row>
    <row r="518" spans="1:4" x14ac:dyDescent="0.3">
      <c r="A518" t="s">
        <v>527</v>
      </c>
      <c r="B518" t="s">
        <v>1838</v>
      </c>
      <c r="C518" t="s">
        <v>1244</v>
      </c>
    </row>
    <row r="519" spans="1:4" x14ac:dyDescent="0.3">
      <c r="A519" t="s">
        <v>528</v>
      </c>
      <c r="B519" t="s">
        <v>1839</v>
      </c>
      <c r="C519" t="s">
        <v>1244</v>
      </c>
    </row>
    <row r="520" spans="1:4" x14ac:dyDescent="0.3">
      <c r="A520" t="s">
        <v>529</v>
      </c>
      <c r="B520" t="s">
        <v>1840</v>
      </c>
      <c r="C520" t="s">
        <v>1244</v>
      </c>
    </row>
    <row r="521" spans="1:4" x14ac:dyDescent="0.3">
      <c r="A521" t="s">
        <v>95</v>
      </c>
      <c r="B521" t="s">
        <v>1468</v>
      </c>
      <c r="C521" t="s">
        <v>1243</v>
      </c>
    </row>
    <row r="522" spans="1:4" x14ac:dyDescent="0.3">
      <c r="A522" t="s">
        <v>96</v>
      </c>
      <c r="B522" t="s">
        <v>1469</v>
      </c>
      <c r="C522" t="s">
        <v>1244</v>
      </c>
    </row>
    <row r="523" spans="1:4" x14ac:dyDescent="0.3">
      <c r="A523" t="s">
        <v>3809</v>
      </c>
      <c r="B523" t="s">
        <v>4970</v>
      </c>
      <c r="C523" t="s">
        <v>1247</v>
      </c>
    </row>
    <row r="524" spans="1:4" x14ac:dyDescent="0.3">
      <c r="A524" t="s">
        <v>97</v>
      </c>
      <c r="B524" t="s">
        <v>1470</v>
      </c>
      <c r="C524" t="s">
        <v>1244</v>
      </c>
    </row>
    <row r="525" spans="1:4" x14ac:dyDescent="0.3">
      <c r="A525" t="s">
        <v>98</v>
      </c>
      <c r="B525" t="s">
        <v>1469</v>
      </c>
      <c r="C525" t="s">
        <v>1244</v>
      </c>
    </row>
    <row r="526" spans="1:4" x14ac:dyDescent="0.3">
      <c r="A526" t="s">
        <v>99</v>
      </c>
      <c r="B526" t="s">
        <v>4971</v>
      </c>
      <c r="C526" t="s">
        <v>1247</v>
      </c>
      <c r="D526" t="s">
        <v>1243</v>
      </c>
    </row>
    <row r="527" spans="1:4" x14ac:dyDescent="0.3">
      <c r="A527" t="s">
        <v>2979</v>
      </c>
      <c r="B527" t="s">
        <v>4972</v>
      </c>
      <c r="C527" t="s">
        <v>1244</v>
      </c>
    </row>
    <row r="528" spans="1:4" x14ac:dyDescent="0.3">
      <c r="A528" t="s">
        <v>4613</v>
      </c>
      <c r="B528" t="s">
        <v>4973</v>
      </c>
      <c r="C528" t="s">
        <v>1247</v>
      </c>
      <c r="D528" t="s">
        <v>1243</v>
      </c>
    </row>
    <row r="529" spans="1:5" x14ac:dyDescent="0.3">
      <c r="A529" t="s">
        <v>2727</v>
      </c>
      <c r="B529" t="s">
        <v>4973</v>
      </c>
      <c r="C529" t="s">
        <v>1245</v>
      </c>
    </row>
    <row r="530" spans="1:5" x14ac:dyDescent="0.3">
      <c r="A530" t="s">
        <v>531</v>
      </c>
      <c r="B530" t="s">
        <v>1843</v>
      </c>
      <c r="C530" t="s">
        <v>1247</v>
      </c>
    </row>
    <row r="531" spans="1:5" x14ac:dyDescent="0.3">
      <c r="A531" t="s">
        <v>4362</v>
      </c>
      <c r="B531" t="s">
        <v>4974</v>
      </c>
      <c r="C531" t="s">
        <v>1244</v>
      </c>
      <c r="D531" t="s">
        <v>1243</v>
      </c>
    </row>
    <row r="532" spans="1:5" x14ac:dyDescent="0.3">
      <c r="A532" t="s">
        <v>2980</v>
      </c>
      <c r="B532" t="s">
        <v>2005</v>
      </c>
      <c r="C532" t="s">
        <v>1244</v>
      </c>
    </row>
    <row r="533" spans="1:5" x14ac:dyDescent="0.3">
      <c r="A533" t="s">
        <v>2981</v>
      </c>
      <c r="B533" t="s">
        <v>4975</v>
      </c>
      <c r="C533" t="s">
        <v>1244</v>
      </c>
    </row>
    <row r="534" spans="1:5" x14ac:dyDescent="0.3">
      <c r="A534" t="s">
        <v>532</v>
      </c>
      <c r="B534" t="s">
        <v>1844</v>
      </c>
      <c r="C534" t="s">
        <v>1243</v>
      </c>
    </row>
    <row r="535" spans="1:5" x14ac:dyDescent="0.3">
      <c r="A535" t="s">
        <v>2982</v>
      </c>
      <c r="B535" t="s">
        <v>4976</v>
      </c>
      <c r="C535" t="s">
        <v>1244</v>
      </c>
    </row>
    <row r="536" spans="1:5" x14ac:dyDescent="0.3">
      <c r="A536" t="s">
        <v>2983</v>
      </c>
      <c r="B536" t="s">
        <v>4977</v>
      </c>
      <c r="C536" t="s">
        <v>1244</v>
      </c>
    </row>
    <row r="537" spans="1:5" x14ac:dyDescent="0.3">
      <c r="A537" t="s">
        <v>100</v>
      </c>
      <c r="B537" t="s">
        <v>1471</v>
      </c>
      <c r="C537" t="s">
        <v>1244</v>
      </c>
    </row>
    <row r="538" spans="1:5" x14ac:dyDescent="0.3">
      <c r="A538" t="s">
        <v>101</v>
      </c>
      <c r="B538" t="s">
        <v>1472</v>
      </c>
      <c r="C538" t="s">
        <v>1247</v>
      </c>
      <c r="D538" t="s">
        <v>1245</v>
      </c>
      <c r="E538" t="s">
        <v>1243</v>
      </c>
    </row>
    <row r="539" spans="1:5" x14ac:dyDescent="0.3">
      <c r="A539" t="s">
        <v>102</v>
      </c>
      <c r="B539" t="s">
        <v>4978</v>
      </c>
      <c r="C539" t="s">
        <v>1247</v>
      </c>
    </row>
    <row r="540" spans="1:5" x14ac:dyDescent="0.3">
      <c r="A540" t="s">
        <v>103</v>
      </c>
      <c r="B540" t="s">
        <v>1473</v>
      </c>
      <c r="C540" t="s">
        <v>1244</v>
      </c>
    </row>
    <row r="541" spans="1:5" x14ac:dyDescent="0.3">
      <c r="A541" t="s">
        <v>533</v>
      </c>
      <c r="B541" t="s">
        <v>1845</v>
      </c>
      <c r="C541" t="s">
        <v>1244</v>
      </c>
    </row>
    <row r="542" spans="1:5" x14ac:dyDescent="0.3">
      <c r="A542" t="s">
        <v>534</v>
      </c>
      <c r="B542" t="s">
        <v>4979</v>
      </c>
      <c r="C542" t="s">
        <v>1247</v>
      </c>
    </row>
    <row r="543" spans="1:5" x14ac:dyDescent="0.3">
      <c r="A543" t="s">
        <v>535</v>
      </c>
      <c r="B543" t="s">
        <v>1847</v>
      </c>
      <c r="C543" t="s">
        <v>1244</v>
      </c>
    </row>
    <row r="544" spans="1:5" x14ac:dyDescent="0.3">
      <c r="A544" t="s">
        <v>871</v>
      </c>
      <c r="B544" t="s">
        <v>2162</v>
      </c>
      <c r="C544" t="s">
        <v>1244</v>
      </c>
    </row>
    <row r="545" spans="1:4" x14ac:dyDescent="0.3">
      <c r="A545" t="s">
        <v>2984</v>
      </c>
      <c r="B545" t="s">
        <v>4980</v>
      </c>
      <c r="C545" t="s">
        <v>1244</v>
      </c>
    </row>
    <row r="546" spans="1:4" x14ac:dyDescent="0.3">
      <c r="A546" t="s">
        <v>2985</v>
      </c>
      <c r="B546" t="s">
        <v>4981</v>
      </c>
      <c r="C546" t="s">
        <v>1244</v>
      </c>
    </row>
    <row r="547" spans="1:4" x14ac:dyDescent="0.3">
      <c r="A547" t="s">
        <v>536</v>
      </c>
      <c r="B547" t="s">
        <v>1848</v>
      </c>
      <c r="C547" t="s">
        <v>1244</v>
      </c>
    </row>
    <row r="548" spans="1:4" x14ac:dyDescent="0.3">
      <c r="A548" t="s">
        <v>104</v>
      </c>
      <c r="B548" t="s">
        <v>1474</v>
      </c>
      <c r="C548" t="s">
        <v>1244</v>
      </c>
    </row>
    <row r="549" spans="1:4" x14ac:dyDescent="0.3">
      <c r="A549" t="s">
        <v>2986</v>
      </c>
      <c r="B549" t="s">
        <v>4982</v>
      </c>
      <c r="C549" t="s">
        <v>1244</v>
      </c>
    </row>
    <row r="550" spans="1:4" x14ac:dyDescent="0.3">
      <c r="A550" t="s">
        <v>537</v>
      </c>
      <c r="B550" t="s">
        <v>1849</v>
      </c>
      <c r="C550" t="s">
        <v>1244</v>
      </c>
    </row>
    <row r="551" spans="1:4" x14ac:dyDescent="0.3">
      <c r="A551" t="s">
        <v>2987</v>
      </c>
      <c r="B551" t="s">
        <v>4983</v>
      </c>
      <c r="C551" t="s">
        <v>1244</v>
      </c>
    </row>
    <row r="552" spans="1:4" x14ac:dyDescent="0.3">
      <c r="A552" t="s">
        <v>2988</v>
      </c>
      <c r="B552" t="s">
        <v>4984</v>
      </c>
      <c r="C552" t="s">
        <v>1244</v>
      </c>
    </row>
    <row r="553" spans="1:4" x14ac:dyDescent="0.3">
      <c r="A553" t="s">
        <v>538</v>
      </c>
      <c r="B553" t="s">
        <v>4985</v>
      </c>
      <c r="C553" t="s">
        <v>1247</v>
      </c>
      <c r="D553" t="s">
        <v>1244</v>
      </c>
    </row>
    <row r="554" spans="1:4" x14ac:dyDescent="0.3">
      <c r="A554" t="s">
        <v>2989</v>
      </c>
      <c r="B554" t="s">
        <v>4986</v>
      </c>
      <c r="C554" t="s">
        <v>1244</v>
      </c>
    </row>
    <row r="555" spans="1:4" x14ac:dyDescent="0.3">
      <c r="A555" t="s">
        <v>2990</v>
      </c>
      <c r="B555" t="s">
        <v>4987</v>
      </c>
      <c r="C555" t="s">
        <v>1244</v>
      </c>
    </row>
    <row r="556" spans="1:4" x14ac:dyDescent="0.3">
      <c r="A556" t="s">
        <v>872</v>
      </c>
      <c r="B556" t="s">
        <v>4988</v>
      </c>
      <c r="C556" t="s">
        <v>1243</v>
      </c>
    </row>
    <row r="557" spans="1:4" x14ac:dyDescent="0.3">
      <c r="A557" t="s">
        <v>2991</v>
      </c>
      <c r="B557" t="s">
        <v>4989</v>
      </c>
      <c r="C557" t="s">
        <v>1244</v>
      </c>
    </row>
    <row r="558" spans="1:4" x14ac:dyDescent="0.3">
      <c r="A558" t="s">
        <v>873</v>
      </c>
      <c r="B558" t="s">
        <v>2164</v>
      </c>
      <c r="C558" t="s">
        <v>1244</v>
      </c>
    </row>
    <row r="559" spans="1:4" x14ac:dyDescent="0.3">
      <c r="A559" t="s">
        <v>4363</v>
      </c>
      <c r="B559" t="s">
        <v>2517</v>
      </c>
      <c r="C559" t="s">
        <v>1244</v>
      </c>
      <c r="D559" t="s">
        <v>1243</v>
      </c>
    </row>
    <row r="560" spans="1:4" x14ac:dyDescent="0.3">
      <c r="A560" t="s">
        <v>3810</v>
      </c>
      <c r="B560" t="s">
        <v>4990</v>
      </c>
      <c r="C560" t="s">
        <v>1247</v>
      </c>
    </row>
    <row r="561" spans="1:4" x14ac:dyDescent="0.3">
      <c r="A561" t="s">
        <v>874</v>
      </c>
      <c r="B561" t="s">
        <v>4991</v>
      </c>
      <c r="C561" t="s">
        <v>1244</v>
      </c>
      <c r="D561" t="s">
        <v>1243</v>
      </c>
    </row>
    <row r="562" spans="1:4" x14ac:dyDescent="0.3">
      <c r="A562" t="s">
        <v>105</v>
      </c>
      <c r="B562" t="s">
        <v>4992</v>
      </c>
      <c r="C562" t="s">
        <v>1243</v>
      </c>
    </row>
    <row r="563" spans="1:4" x14ac:dyDescent="0.3">
      <c r="A563" t="s">
        <v>4531</v>
      </c>
      <c r="B563" t="s">
        <v>4993</v>
      </c>
      <c r="C563" t="s">
        <v>2705</v>
      </c>
    </row>
    <row r="564" spans="1:4" x14ac:dyDescent="0.3">
      <c r="A564" t="s">
        <v>2992</v>
      </c>
      <c r="B564" t="s">
        <v>4994</v>
      </c>
      <c r="C564" t="s">
        <v>1244</v>
      </c>
    </row>
    <row r="565" spans="1:4" x14ac:dyDescent="0.3">
      <c r="A565" t="s">
        <v>2993</v>
      </c>
      <c r="B565" t="s">
        <v>4995</v>
      </c>
      <c r="C565" t="s">
        <v>1244</v>
      </c>
    </row>
    <row r="566" spans="1:4" x14ac:dyDescent="0.3">
      <c r="A566" t="s">
        <v>3811</v>
      </c>
      <c r="B566" t="s">
        <v>4996</v>
      </c>
      <c r="C566" t="s">
        <v>1247</v>
      </c>
    </row>
    <row r="567" spans="1:4" x14ac:dyDescent="0.3">
      <c r="A567" t="s">
        <v>539</v>
      </c>
      <c r="B567" t="s">
        <v>4997</v>
      </c>
      <c r="C567" t="s">
        <v>1247</v>
      </c>
      <c r="D567" t="s">
        <v>1244</v>
      </c>
    </row>
    <row r="568" spans="1:4" x14ac:dyDescent="0.3">
      <c r="A568" t="s">
        <v>2994</v>
      </c>
      <c r="B568" t="s">
        <v>4998</v>
      </c>
      <c r="C568" t="s">
        <v>1244</v>
      </c>
    </row>
    <row r="569" spans="1:4" x14ac:dyDescent="0.3">
      <c r="A569" t="s">
        <v>2995</v>
      </c>
      <c r="B569" t="s">
        <v>4999</v>
      </c>
      <c r="C569" t="s">
        <v>1244</v>
      </c>
    </row>
    <row r="570" spans="1:4" x14ac:dyDescent="0.3">
      <c r="A570" t="s">
        <v>3812</v>
      </c>
      <c r="B570" t="s">
        <v>5000</v>
      </c>
      <c r="C570" t="s">
        <v>1247</v>
      </c>
    </row>
    <row r="571" spans="1:4" x14ac:dyDescent="0.3">
      <c r="A571" t="s">
        <v>4122</v>
      </c>
      <c r="B571" t="s">
        <v>5001</v>
      </c>
      <c r="C571" t="s">
        <v>1243</v>
      </c>
    </row>
    <row r="572" spans="1:4" x14ac:dyDescent="0.3">
      <c r="A572" t="s">
        <v>2996</v>
      </c>
      <c r="B572" t="s">
        <v>5002</v>
      </c>
      <c r="C572" t="s">
        <v>1244</v>
      </c>
    </row>
    <row r="573" spans="1:4" x14ac:dyDescent="0.3">
      <c r="A573" t="s">
        <v>2997</v>
      </c>
      <c r="B573" t="s">
        <v>5003</v>
      </c>
      <c r="C573" t="s">
        <v>1244</v>
      </c>
    </row>
    <row r="574" spans="1:4" x14ac:dyDescent="0.3">
      <c r="A574" t="s">
        <v>4123</v>
      </c>
      <c r="B574" t="s">
        <v>5004</v>
      </c>
      <c r="C574" t="s">
        <v>1243</v>
      </c>
    </row>
    <row r="575" spans="1:4" x14ac:dyDescent="0.3">
      <c r="A575" t="s">
        <v>4124</v>
      </c>
      <c r="B575" t="s">
        <v>5005</v>
      </c>
      <c r="C575" t="s">
        <v>1243</v>
      </c>
    </row>
    <row r="576" spans="1:4" x14ac:dyDescent="0.3">
      <c r="A576" t="s">
        <v>875</v>
      </c>
      <c r="B576" t="s">
        <v>5006</v>
      </c>
      <c r="C576" t="s">
        <v>1244</v>
      </c>
    </row>
    <row r="577" spans="1:4" x14ac:dyDescent="0.3">
      <c r="A577" t="s">
        <v>2998</v>
      </c>
      <c r="B577" t="s">
        <v>5007</v>
      </c>
      <c r="C577" t="s">
        <v>1244</v>
      </c>
    </row>
    <row r="578" spans="1:4" x14ac:dyDescent="0.3">
      <c r="A578" t="s">
        <v>4125</v>
      </c>
      <c r="B578" t="s">
        <v>5008</v>
      </c>
      <c r="C578" t="s">
        <v>1243</v>
      </c>
    </row>
    <row r="579" spans="1:4" x14ac:dyDescent="0.3">
      <c r="A579" t="s">
        <v>2999</v>
      </c>
      <c r="B579" t="s">
        <v>5009</v>
      </c>
      <c r="C579" t="s">
        <v>1244</v>
      </c>
    </row>
    <row r="580" spans="1:4" x14ac:dyDescent="0.3">
      <c r="A580" t="s">
        <v>106</v>
      </c>
      <c r="B580" t="s">
        <v>1476</v>
      </c>
      <c r="C580" t="s">
        <v>1247</v>
      </c>
      <c r="D580" t="s">
        <v>1243</v>
      </c>
    </row>
    <row r="581" spans="1:4" x14ac:dyDescent="0.3">
      <c r="A581" t="s">
        <v>3813</v>
      </c>
      <c r="B581" t="s">
        <v>5010</v>
      </c>
      <c r="C581" t="s">
        <v>1247</v>
      </c>
    </row>
    <row r="582" spans="1:4" x14ac:dyDescent="0.3">
      <c r="A582" t="s">
        <v>3000</v>
      </c>
      <c r="B582" t="s">
        <v>5011</v>
      </c>
      <c r="C582" t="s">
        <v>1244</v>
      </c>
    </row>
    <row r="583" spans="1:4" x14ac:dyDescent="0.3">
      <c r="A583" t="s">
        <v>107</v>
      </c>
      <c r="B583" t="s">
        <v>1477</v>
      </c>
      <c r="C583" t="s">
        <v>1244</v>
      </c>
    </row>
    <row r="584" spans="1:4" x14ac:dyDescent="0.3">
      <c r="A584" t="s">
        <v>4126</v>
      </c>
      <c r="B584" t="s">
        <v>5012</v>
      </c>
      <c r="C584" t="s">
        <v>1243</v>
      </c>
    </row>
    <row r="585" spans="1:4" x14ac:dyDescent="0.3">
      <c r="A585" t="s">
        <v>876</v>
      </c>
      <c r="B585" t="s">
        <v>2166</v>
      </c>
      <c r="C585" t="s">
        <v>1244</v>
      </c>
    </row>
    <row r="586" spans="1:4" x14ac:dyDescent="0.3">
      <c r="A586" t="s">
        <v>3001</v>
      </c>
      <c r="B586" t="s">
        <v>5013</v>
      </c>
      <c r="C586" t="s">
        <v>1244</v>
      </c>
    </row>
    <row r="587" spans="1:4" x14ac:dyDescent="0.3">
      <c r="A587" t="s">
        <v>3002</v>
      </c>
      <c r="B587" t="s">
        <v>5014</v>
      </c>
      <c r="C587" t="s">
        <v>1244</v>
      </c>
    </row>
    <row r="588" spans="1:4" x14ac:dyDescent="0.3">
      <c r="A588" t="s">
        <v>3003</v>
      </c>
      <c r="B588" t="s">
        <v>5015</v>
      </c>
      <c r="C588" t="s">
        <v>1244</v>
      </c>
    </row>
    <row r="589" spans="1:4" x14ac:dyDescent="0.3">
      <c r="A589" t="s">
        <v>3814</v>
      </c>
      <c r="B589" t="s">
        <v>5016</v>
      </c>
      <c r="C589" t="s">
        <v>1247</v>
      </c>
    </row>
    <row r="590" spans="1:4" x14ac:dyDescent="0.3">
      <c r="A590" t="s">
        <v>4127</v>
      </c>
      <c r="B590" t="s">
        <v>5017</v>
      </c>
      <c r="C590" t="s">
        <v>1243</v>
      </c>
    </row>
    <row r="591" spans="1:4" x14ac:dyDescent="0.3">
      <c r="A591" t="s">
        <v>3815</v>
      </c>
      <c r="B591" t="s">
        <v>5018</v>
      </c>
      <c r="C591" t="s">
        <v>1247</v>
      </c>
    </row>
    <row r="592" spans="1:4" x14ac:dyDescent="0.3">
      <c r="A592" t="s">
        <v>3816</v>
      </c>
      <c r="B592" t="s">
        <v>5018</v>
      </c>
      <c r="C592" t="s">
        <v>1247</v>
      </c>
    </row>
    <row r="593" spans="1:4" x14ac:dyDescent="0.3">
      <c r="A593" t="s">
        <v>4603</v>
      </c>
      <c r="B593" t="s">
        <v>5019</v>
      </c>
      <c r="C593" t="s">
        <v>1248</v>
      </c>
    </row>
    <row r="594" spans="1:4" x14ac:dyDescent="0.3">
      <c r="A594" t="s">
        <v>4128</v>
      </c>
      <c r="B594" t="s">
        <v>5020</v>
      </c>
      <c r="C594" t="s">
        <v>1243</v>
      </c>
    </row>
    <row r="595" spans="1:4" x14ac:dyDescent="0.3">
      <c r="A595" t="s">
        <v>3004</v>
      </c>
      <c r="B595" t="s">
        <v>5021</v>
      </c>
      <c r="C595" t="s">
        <v>1244</v>
      </c>
    </row>
    <row r="596" spans="1:4" x14ac:dyDescent="0.3">
      <c r="A596" t="s">
        <v>4129</v>
      </c>
      <c r="B596" t="s">
        <v>5022</v>
      </c>
      <c r="C596" t="s">
        <v>1243</v>
      </c>
    </row>
    <row r="597" spans="1:4" x14ac:dyDescent="0.3">
      <c r="A597" t="s">
        <v>4130</v>
      </c>
      <c r="B597" t="s">
        <v>5023</v>
      </c>
      <c r="C597" t="s">
        <v>1243</v>
      </c>
    </row>
    <row r="598" spans="1:4" x14ac:dyDescent="0.3">
      <c r="A598" t="s">
        <v>3005</v>
      </c>
      <c r="B598" t="s">
        <v>5024</v>
      </c>
      <c r="C598" t="s">
        <v>1244</v>
      </c>
    </row>
    <row r="599" spans="1:4" x14ac:dyDescent="0.3">
      <c r="A599" t="s">
        <v>4364</v>
      </c>
      <c r="B599" t="s">
        <v>5025</v>
      </c>
      <c r="C599" t="s">
        <v>1244</v>
      </c>
      <c r="D599" t="s">
        <v>1243</v>
      </c>
    </row>
    <row r="600" spans="1:4" x14ac:dyDescent="0.3">
      <c r="A600" t="s">
        <v>4131</v>
      </c>
      <c r="B600" t="s">
        <v>5026</v>
      </c>
      <c r="C600" t="s">
        <v>1243</v>
      </c>
    </row>
    <row r="601" spans="1:4" x14ac:dyDescent="0.3">
      <c r="A601" t="s">
        <v>3006</v>
      </c>
      <c r="B601" t="s">
        <v>5027</v>
      </c>
      <c r="C601" t="s">
        <v>1244</v>
      </c>
    </row>
    <row r="602" spans="1:4" x14ac:dyDescent="0.3">
      <c r="A602" t="s">
        <v>3007</v>
      </c>
      <c r="B602" t="s">
        <v>2165</v>
      </c>
      <c r="C602" t="s">
        <v>1244</v>
      </c>
    </row>
    <row r="603" spans="1:4" x14ac:dyDescent="0.3">
      <c r="A603" t="s">
        <v>3008</v>
      </c>
      <c r="B603" t="s">
        <v>5028</v>
      </c>
      <c r="C603" t="s">
        <v>1244</v>
      </c>
    </row>
    <row r="604" spans="1:4" x14ac:dyDescent="0.3">
      <c r="A604" t="s">
        <v>4132</v>
      </c>
      <c r="B604" t="s">
        <v>5029</v>
      </c>
      <c r="C604" t="s">
        <v>1243</v>
      </c>
    </row>
    <row r="605" spans="1:4" x14ac:dyDescent="0.3">
      <c r="A605" t="s">
        <v>3009</v>
      </c>
      <c r="B605" t="s">
        <v>5030</v>
      </c>
      <c r="C605" t="s">
        <v>1244</v>
      </c>
    </row>
    <row r="606" spans="1:4" x14ac:dyDescent="0.3">
      <c r="A606" t="s">
        <v>4365</v>
      </c>
      <c r="B606" t="s">
        <v>5031</v>
      </c>
      <c r="C606" t="s">
        <v>1244</v>
      </c>
      <c r="D606" t="s">
        <v>1243</v>
      </c>
    </row>
    <row r="607" spans="1:4" x14ac:dyDescent="0.3">
      <c r="A607" t="s">
        <v>3817</v>
      </c>
      <c r="B607" t="s">
        <v>5032</v>
      </c>
      <c r="C607" t="s">
        <v>1247</v>
      </c>
    </row>
    <row r="608" spans="1:4" x14ac:dyDescent="0.3">
      <c r="A608" t="s">
        <v>877</v>
      </c>
      <c r="B608" t="s">
        <v>2167</v>
      </c>
      <c r="C608" t="s">
        <v>1244</v>
      </c>
    </row>
    <row r="609" spans="1:5" x14ac:dyDescent="0.3">
      <c r="A609" t="s">
        <v>4133</v>
      </c>
      <c r="B609" t="s">
        <v>5033</v>
      </c>
      <c r="C609" t="s">
        <v>1243</v>
      </c>
    </row>
    <row r="610" spans="1:5" x14ac:dyDescent="0.3">
      <c r="A610" t="s">
        <v>540</v>
      </c>
      <c r="B610" t="s">
        <v>5034</v>
      </c>
      <c r="C610" t="s">
        <v>1244</v>
      </c>
      <c r="D610" t="s">
        <v>1243</v>
      </c>
    </row>
    <row r="611" spans="1:5" x14ac:dyDescent="0.3">
      <c r="A611" t="s">
        <v>878</v>
      </c>
      <c r="B611" t="s">
        <v>5035</v>
      </c>
      <c r="C611" t="s">
        <v>1244</v>
      </c>
    </row>
    <row r="612" spans="1:5" x14ac:dyDescent="0.3">
      <c r="A612" t="s">
        <v>3010</v>
      </c>
      <c r="B612" t="s">
        <v>5036</v>
      </c>
      <c r="C612" t="s">
        <v>1244</v>
      </c>
    </row>
    <row r="613" spans="1:5" x14ac:dyDescent="0.3">
      <c r="A613" t="s">
        <v>3011</v>
      </c>
      <c r="B613" t="s">
        <v>5037</v>
      </c>
      <c r="C613" t="s">
        <v>1244</v>
      </c>
    </row>
    <row r="614" spans="1:5" x14ac:dyDescent="0.3">
      <c r="A614" t="s">
        <v>108</v>
      </c>
      <c r="B614" t="s">
        <v>5038</v>
      </c>
      <c r="C614" t="s">
        <v>1248</v>
      </c>
      <c r="D614" t="s">
        <v>1247</v>
      </c>
      <c r="E614" t="s">
        <v>1243</v>
      </c>
    </row>
    <row r="615" spans="1:5" x14ac:dyDescent="0.3">
      <c r="A615" t="s">
        <v>4366</v>
      </c>
      <c r="B615" t="s">
        <v>5039</v>
      </c>
      <c r="C615" t="s">
        <v>1244</v>
      </c>
      <c r="D615" t="s">
        <v>1243</v>
      </c>
    </row>
    <row r="616" spans="1:5" x14ac:dyDescent="0.3">
      <c r="A616" t="s">
        <v>3012</v>
      </c>
      <c r="B616" t="s">
        <v>5040</v>
      </c>
      <c r="C616" t="s">
        <v>1244</v>
      </c>
    </row>
    <row r="617" spans="1:5" x14ac:dyDescent="0.3">
      <c r="A617" t="s">
        <v>879</v>
      </c>
      <c r="B617" t="s">
        <v>2168</v>
      </c>
      <c r="C617" t="s">
        <v>1244</v>
      </c>
    </row>
    <row r="618" spans="1:5" x14ac:dyDescent="0.3">
      <c r="A618" t="s">
        <v>109</v>
      </c>
      <c r="B618" t="s">
        <v>5041</v>
      </c>
      <c r="C618" t="s">
        <v>1247</v>
      </c>
    </row>
    <row r="619" spans="1:5" x14ac:dyDescent="0.3">
      <c r="A619" t="s">
        <v>3013</v>
      </c>
      <c r="B619" t="s">
        <v>5042</v>
      </c>
      <c r="C619" t="s">
        <v>1244</v>
      </c>
    </row>
    <row r="620" spans="1:5" x14ac:dyDescent="0.3">
      <c r="A620" t="s">
        <v>4367</v>
      </c>
      <c r="B620" t="s">
        <v>5043</v>
      </c>
      <c r="C620" t="s">
        <v>1244</v>
      </c>
      <c r="D620" t="s">
        <v>1243</v>
      </c>
    </row>
    <row r="621" spans="1:5" x14ac:dyDescent="0.3">
      <c r="A621" t="s">
        <v>880</v>
      </c>
      <c r="B621" t="s">
        <v>2169</v>
      </c>
      <c r="C621" t="s">
        <v>1244</v>
      </c>
    </row>
    <row r="622" spans="1:5" x14ac:dyDescent="0.3">
      <c r="A622" t="s">
        <v>3818</v>
      </c>
      <c r="B622" t="s">
        <v>5044</v>
      </c>
      <c r="C622" t="s">
        <v>1247</v>
      </c>
    </row>
    <row r="623" spans="1:5" x14ac:dyDescent="0.3">
      <c r="A623" t="s">
        <v>3014</v>
      </c>
      <c r="B623" t="s">
        <v>5045</v>
      </c>
      <c r="C623" t="s">
        <v>1244</v>
      </c>
    </row>
    <row r="624" spans="1:5" x14ac:dyDescent="0.3">
      <c r="A624" t="s">
        <v>3015</v>
      </c>
      <c r="B624" t="s">
        <v>5046</v>
      </c>
      <c r="C624" t="s">
        <v>1244</v>
      </c>
    </row>
    <row r="625" spans="1:4" x14ac:dyDescent="0.3">
      <c r="A625" t="s">
        <v>541</v>
      </c>
      <c r="B625" t="s">
        <v>1852</v>
      </c>
      <c r="C625" t="s">
        <v>1244</v>
      </c>
      <c r="D625" t="s">
        <v>1243</v>
      </c>
    </row>
    <row r="626" spans="1:4" x14ac:dyDescent="0.3">
      <c r="A626" t="s">
        <v>4633</v>
      </c>
      <c r="B626" t="s">
        <v>5047</v>
      </c>
      <c r="C626" t="s">
        <v>2703</v>
      </c>
    </row>
    <row r="627" spans="1:4" x14ac:dyDescent="0.3">
      <c r="A627" t="s">
        <v>110</v>
      </c>
      <c r="B627" t="s">
        <v>1479</v>
      </c>
      <c r="C627" t="s">
        <v>1243</v>
      </c>
    </row>
    <row r="628" spans="1:4" x14ac:dyDescent="0.3">
      <c r="A628" t="s">
        <v>543</v>
      </c>
      <c r="B628" t="s">
        <v>2082</v>
      </c>
      <c r="C628" t="s">
        <v>1244</v>
      </c>
    </row>
    <row r="629" spans="1:4" x14ac:dyDescent="0.3">
      <c r="A629" t="s">
        <v>544</v>
      </c>
      <c r="B629" t="s">
        <v>1854</v>
      </c>
      <c r="C629" t="s">
        <v>1244</v>
      </c>
    </row>
    <row r="630" spans="1:4" x14ac:dyDescent="0.3">
      <c r="A630" t="s">
        <v>3016</v>
      </c>
      <c r="B630" t="s">
        <v>1976</v>
      </c>
      <c r="C630" t="s">
        <v>1244</v>
      </c>
    </row>
    <row r="631" spans="1:4" x14ac:dyDescent="0.3">
      <c r="A631" t="s">
        <v>3017</v>
      </c>
      <c r="B631" t="s">
        <v>5048</v>
      </c>
      <c r="C631" t="s">
        <v>1244</v>
      </c>
    </row>
    <row r="632" spans="1:4" x14ac:dyDescent="0.3">
      <c r="A632" t="s">
        <v>3018</v>
      </c>
      <c r="B632" t="s">
        <v>5049</v>
      </c>
      <c r="C632" t="s">
        <v>1244</v>
      </c>
    </row>
    <row r="633" spans="1:4" x14ac:dyDescent="0.3">
      <c r="A633" t="s">
        <v>3019</v>
      </c>
      <c r="B633" t="s">
        <v>5050</v>
      </c>
      <c r="C633" t="s">
        <v>1244</v>
      </c>
    </row>
    <row r="634" spans="1:4" x14ac:dyDescent="0.3">
      <c r="A634" t="s">
        <v>111</v>
      </c>
      <c r="B634" t="s">
        <v>1480</v>
      </c>
      <c r="C634" t="s">
        <v>1244</v>
      </c>
    </row>
    <row r="635" spans="1:4" x14ac:dyDescent="0.3">
      <c r="A635" t="s">
        <v>4368</v>
      </c>
      <c r="B635" t="s">
        <v>5051</v>
      </c>
      <c r="C635" t="s">
        <v>1244</v>
      </c>
      <c r="D635" t="s">
        <v>1243</v>
      </c>
    </row>
    <row r="636" spans="1:4" x14ac:dyDescent="0.3">
      <c r="A636" t="s">
        <v>112</v>
      </c>
      <c r="B636" t="s">
        <v>1481</v>
      </c>
      <c r="C636" t="s">
        <v>1244</v>
      </c>
    </row>
    <row r="637" spans="1:4" x14ac:dyDescent="0.3">
      <c r="A637" t="s">
        <v>4369</v>
      </c>
      <c r="B637" t="s">
        <v>4665</v>
      </c>
      <c r="C637" t="s">
        <v>1244</v>
      </c>
      <c r="D637" t="s">
        <v>1243</v>
      </c>
    </row>
    <row r="638" spans="1:4" x14ac:dyDescent="0.3">
      <c r="A638" t="s">
        <v>3819</v>
      </c>
      <c r="B638" t="s">
        <v>5052</v>
      </c>
      <c r="C638" t="s">
        <v>1247</v>
      </c>
    </row>
    <row r="639" spans="1:4" x14ac:dyDescent="0.3">
      <c r="A639" t="s">
        <v>4449</v>
      </c>
      <c r="B639" t="s">
        <v>5053</v>
      </c>
      <c r="C639" t="s">
        <v>1247</v>
      </c>
      <c r="D639" t="s">
        <v>1244</v>
      </c>
    </row>
    <row r="640" spans="1:4" x14ac:dyDescent="0.3">
      <c r="A640" t="s">
        <v>4134</v>
      </c>
      <c r="B640" t="s">
        <v>5054</v>
      </c>
      <c r="C640" t="s">
        <v>1243</v>
      </c>
    </row>
    <row r="641" spans="1:4" x14ac:dyDescent="0.3">
      <c r="A641" t="s">
        <v>3820</v>
      </c>
      <c r="B641" t="s">
        <v>5055</v>
      </c>
      <c r="C641" t="s">
        <v>1247</v>
      </c>
    </row>
    <row r="642" spans="1:4" x14ac:dyDescent="0.3">
      <c r="A642" t="s">
        <v>881</v>
      </c>
      <c r="B642" t="s">
        <v>5056</v>
      </c>
      <c r="C642" t="s">
        <v>1244</v>
      </c>
    </row>
    <row r="643" spans="1:4" x14ac:dyDescent="0.3">
      <c r="A643" t="s">
        <v>3020</v>
      </c>
      <c r="B643" t="s">
        <v>5057</v>
      </c>
      <c r="C643" t="s">
        <v>1244</v>
      </c>
    </row>
    <row r="644" spans="1:4" x14ac:dyDescent="0.3">
      <c r="A644" t="s">
        <v>3021</v>
      </c>
      <c r="B644" t="s">
        <v>5058</v>
      </c>
      <c r="C644" t="s">
        <v>1244</v>
      </c>
    </row>
    <row r="645" spans="1:4" x14ac:dyDescent="0.3">
      <c r="A645" t="s">
        <v>3022</v>
      </c>
      <c r="B645" t="s">
        <v>2452</v>
      </c>
      <c r="C645" t="s">
        <v>1244</v>
      </c>
    </row>
    <row r="646" spans="1:4" x14ac:dyDescent="0.3">
      <c r="A646" t="s">
        <v>3023</v>
      </c>
      <c r="B646" t="s">
        <v>5059</v>
      </c>
      <c r="C646" t="s">
        <v>1244</v>
      </c>
    </row>
    <row r="647" spans="1:4" x14ac:dyDescent="0.3">
      <c r="A647" t="s">
        <v>3024</v>
      </c>
      <c r="B647" t="s">
        <v>5060</v>
      </c>
      <c r="C647" t="s">
        <v>1244</v>
      </c>
    </row>
    <row r="648" spans="1:4" x14ac:dyDescent="0.3">
      <c r="A648" t="s">
        <v>3025</v>
      </c>
      <c r="B648" t="s">
        <v>5061</v>
      </c>
      <c r="C648" t="s">
        <v>1244</v>
      </c>
    </row>
    <row r="649" spans="1:4" x14ac:dyDescent="0.3">
      <c r="A649" t="s">
        <v>3026</v>
      </c>
      <c r="B649" t="s">
        <v>5062</v>
      </c>
      <c r="C649" t="s">
        <v>1244</v>
      </c>
    </row>
    <row r="650" spans="1:4" x14ac:dyDescent="0.3">
      <c r="A650" t="s">
        <v>115</v>
      </c>
      <c r="B650" t="s">
        <v>5063</v>
      </c>
      <c r="C650" t="s">
        <v>1244</v>
      </c>
      <c r="D650" t="s">
        <v>1243</v>
      </c>
    </row>
    <row r="651" spans="1:4" x14ac:dyDescent="0.3">
      <c r="A651" t="s">
        <v>4532</v>
      </c>
      <c r="B651" t="s">
        <v>5064</v>
      </c>
      <c r="C651" t="s">
        <v>2705</v>
      </c>
    </row>
    <row r="652" spans="1:4" x14ac:dyDescent="0.3">
      <c r="A652" t="s">
        <v>3027</v>
      </c>
      <c r="B652" t="s">
        <v>5065</v>
      </c>
      <c r="C652" t="s">
        <v>1244</v>
      </c>
    </row>
    <row r="653" spans="1:4" x14ac:dyDescent="0.3">
      <c r="A653" t="s">
        <v>3028</v>
      </c>
      <c r="B653" t="s">
        <v>5065</v>
      </c>
      <c r="C653" t="s">
        <v>1244</v>
      </c>
    </row>
    <row r="654" spans="1:4" x14ac:dyDescent="0.3">
      <c r="A654" t="s">
        <v>3029</v>
      </c>
      <c r="B654" t="s">
        <v>5066</v>
      </c>
      <c r="C654" t="s">
        <v>1244</v>
      </c>
    </row>
    <row r="655" spans="1:4" x14ac:dyDescent="0.3">
      <c r="A655" t="s">
        <v>3821</v>
      </c>
      <c r="B655" t="s">
        <v>5066</v>
      </c>
      <c r="C655" t="s">
        <v>1247</v>
      </c>
    </row>
    <row r="656" spans="1:4" x14ac:dyDescent="0.3">
      <c r="A656" t="s">
        <v>3822</v>
      </c>
      <c r="B656" t="s">
        <v>5067</v>
      </c>
      <c r="C656" t="s">
        <v>1247</v>
      </c>
    </row>
    <row r="657" spans="1:4" x14ac:dyDescent="0.3">
      <c r="A657" t="s">
        <v>3030</v>
      </c>
      <c r="B657" t="s">
        <v>5068</v>
      </c>
      <c r="C657" t="s">
        <v>1244</v>
      </c>
    </row>
    <row r="658" spans="1:4" x14ac:dyDescent="0.3">
      <c r="A658" t="s">
        <v>545</v>
      </c>
      <c r="B658" t="s">
        <v>1855</v>
      </c>
      <c r="C658" t="s">
        <v>1244</v>
      </c>
      <c r="D658" t="s">
        <v>1243</v>
      </c>
    </row>
    <row r="659" spans="1:4" x14ac:dyDescent="0.3">
      <c r="A659" t="s">
        <v>3031</v>
      </c>
      <c r="B659" t="s">
        <v>5069</v>
      </c>
      <c r="C659" t="s">
        <v>1244</v>
      </c>
    </row>
    <row r="660" spans="1:4" x14ac:dyDescent="0.3">
      <c r="A660" t="s">
        <v>3823</v>
      </c>
      <c r="B660" t="s">
        <v>5070</v>
      </c>
      <c r="C660" t="s">
        <v>1247</v>
      </c>
    </row>
    <row r="661" spans="1:4" x14ac:dyDescent="0.3">
      <c r="A661" t="s">
        <v>3032</v>
      </c>
      <c r="B661" t="s">
        <v>5070</v>
      </c>
      <c r="C661" t="s">
        <v>1244</v>
      </c>
    </row>
    <row r="662" spans="1:4" x14ac:dyDescent="0.3">
      <c r="A662" t="s">
        <v>546</v>
      </c>
      <c r="B662" t="s">
        <v>1856</v>
      </c>
      <c r="C662" t="s">
        <v>1244</v>
      </c>
    </row>
    <row r="663" spans="1:4" x14ac:dyDescent="0.3">
      <c r="A663" t="s">
        <v>116</v>
      </c>
      <c r="B663" t="s">
        <v>1484</v>
      </c>
      <c r="C663" t="s">
        <v>1244</v>
      </c>
    </row>
    <row r="664" spans="1:4" x14ac:dyDescent="0.3">
      <c r="A664" t="s">
        <v>4370</v>
      </c>
      <c r="B664" t="s">
        <v>5071</v>
      </c>
      <c r="C664" t="s">
        <v>1244</v>
      </c>
      <c r="D664" t="s">
        <v>1243</v>
      </c>
    </row>
    <row r="665" spans="1:4" x14ac:dyDescent="0.3">
      <c r="A665" t="s">
        <v>3824</v>
      </c>
      <c r="B665" t="s">
        <v>5072</v>
      </c>
      <c r="C665" t="s">
        <v>1247</v>
      </c>
    </row>
    <row r="666" spans="1:4" x14ac:dyDescent="0.3">
      <c r="A666" t="s">
        <v>2728</v>
      </c>
      <c r="B666" t="s">
        <v>5072</v>
      </c>
      <c r="C666" t="s">
        <v>1245</v>
      </c>
    </row>
    <row r="667" spans="1:4" x14ac:dyDescent="0.3">
      <c r="A667" t="s">
        <v>547</v>
      </c>
      <c r="B667" t="s">
        <v>1857</v>
      </c>
      <c r="C667" t="s">
        <v>1247</v>
      </c>
    </row>
    <row r="668" spans="1:4" x14ac:dyDescent="0.3">
      <c r="A668" t="s">
        <v>3033</v>
      </c>
      <c r="B668" t="s">
        <v>5073</v>
      </c>
      <c r="C668" t="s">
        <v>1244</v>
      </c>
    </row>
    <row r="669" spans="1:4" x14ac:dyDescent="0.3">
      <c r="A669" t="s">
        <v>3034</v>
      </c>
      <c r="B669" t="s">
        <v>5074</v>
      </c>
      <c r="C669" t="s">
        <v>1244</v>
      </c>
    </row>
    <row r="670" spans="1:4" x14ac:dyDescent="0.3">
      <c r="A670" t="s">
        <v>3035</v>
      </c>
      <c r="B670" t="s">
        <v>5075</v>
      </c>
      <c r="C670" t="s">
        <v>1244</v>
      </c>
    </row>
    <row r="671" spans="1:4" x14ac:dyDescent="0.3">
      <c r="A671" t="s">
        <v>3036</v>
      </c>
      <c r="B671" t="s">
        <v>5076</v>
      </c>
      <c r="C671" t="s">
        <v>1244</v>
      </c>
    </row>
    <row r="672" spans="1:4" x14ac:dyDescent="0.3">
      <c r="A672" t="s">
        <v>883</v>
      </c>
      <c r="B672" t="s">
        <v>2172</v>
      </c>
      <c r="C672" t="s">
        <v>1244</v>
      </c>
    </row>
    <row r="673" spans="1:4" x14ac:dyDescent="0.3">
      <c r="A673" t="s">
        <v>3037</v>
      </c>
      <c r="B673" t="s">
        <v>5077</v>
      </c>
      <c r="C673" t="s">
        <v>1244</v>
      </c>
    </row>
    <row r="674" spans="1:4" x14ac:dyDescent="0.3">
      <c r="A674" t="s">
        <v>3038</v>
      </c>
      <c r="B674" t="s">
        <v>5078</v>
      </c>
      <c r="C674" t="s">
        <v>1244</v>
      </c>
    </row>
    <row r="675" spans="1:4" x14ac:dyDescent="0.3">
      <c r="A675" t="s">
        <v>4620</v>
      </c>
      <c r="B675" t="s">
        <v>5079</v>
      </c>
      <c r="C675" t="s">
        <v>1244</v>
      </c>
    </row>
    <row r="676" spans="1:4" x14ac:dyDescent="0.3">
      <c r="A676" t="s">
        <v>884</v>
      </c>
      <c r="B676" t="s">
        <v>5080</v>
      </c>
      <c r="C676" t="s">
        <v>1244</v>
      </c>
      <c r="D676" t="s">
        <v>1243</v>
      </c>
    </row>
    <row r="677" spans="1:4" x14ac:dyDescent="0.3">
      <c r="A677" t="s">
        <v>4533</v>
      </c>
      <c r="B677" t="s">
        <v>5080</v>
      </c>
      <c r="C677" t="s">
        <v>2705</v>
      </c>
    </row>
    <row r="678" spans="1:4" x14ac:dyDescent="0.3">
      <c r="A678" t="s">
        <v>3825</v>
      </c>
      <c r="B678" t="s">
        <v>5081</v>
      </c>
      <c r="C678" t="s">
        <v>1247</v>
      </c>
    </row>
    <row r="679" spans="1:4" x14ac:dyDescent="0.3">
      <c r="A679" t="s">
        <v>3039</v>
      </c>
      <c r="B679" t="s">
        <v>3039</v>
      </c>
      <c r="C679" t="s">
        <v>1244</v>
      </c>
    </row>
    <row r="680" spans="1:4" x14ac:dyDescent="0.3">
      <c r="A680" t="s">
        <v>885</v>
      </c>
      <c r="B680" t="s">
        <v>5082</v>
      </c>
      <c r="C680" t="s">
        <v>1244</v>
      </c>
      <c r="D680" t="s">
        <v>1243</v>
      </c>
    </row>
    <row r="681" spans="1:4" x14ac:dyDescent="0.3">
      <c r="A681" t="s">
        <v>3040</v>
      </c>
      <c r="B681" t="s">
        <v>2136</v>
      </c>
      <c r="C681" t="s">
        <v>1244</v>
      </c>
    </row>
    <row r="682" spans="1:4" x14ac:dyDescent="0.3">
      <c r="A682" t="s">
        <v>3041</v>
      </c>
      <c r="B682" t="s">
        <v>5083</v>
      </c>
      <c r="C682" t="s">
        <v>1244</v>
      </c>
    </row>
    <row r="683" spans="1:4" x14ac:dyDescent="0.3">
      <c r="A683" t="s">
        <v>117</v>
      </c>
      <c r="B683" t="s">
        <v>1485</v>
      </c>
      <c r="C683" t="s">
        <v>1244</v>
      </c>
    </row>
    <row r="684" spans="1:4" x14ac:dyDescent="0.3">
      <c r="A684" t="s">
        <v>4594</v>
      </c>
      <c r="B684" t="s">
        <v>5084</v>
      </c>
      <c r="C684" t="s">
        <v>1247</v>
      </c>
      <c r="D684" t="s">
        <v>1245</v>
      </c>
    </row>
    <row r="685" spans="1:4" x14ac:dyDescent="0.3">
      <c r="A685" t="s">
        <v>4371</v>
      </c>
      <c r="B685" t="s">
        <v>5085</v>
      </c>
      <c r="C685" t="s">
        <v>1244</v>
      </c>
      <c r="D685" t="s">
        <v>1243</v>
      </c>
    </row>
    <row r="686" spans="1:4" x14ac:dyDescent="0.3">
      <c r="A686" t="s">
        <v>3826</v>
      </c>
      <c r="B686" t="s">
        <v>5086</v>
      </c>
      <c r="C686" t="s">
        <v>1247</v>
      </c>
    </row>
    <row r="687" spans="1:4" x14ac:dyDescent="0.3">
      <c r="A687" t="s">
        <v>549</v>
      </c>
      <c r="B687" t="s">
        <v>1859</v>
      </c>
      <c r="C687" t="s">
        <v>1244</v>
      </c>
      <c r="D687" t="s">
        <v>1243</v>
      </c>
    </row>
    <row r="688" spans="1:4" x14ac:dyDescent="0.3">
      <c r="A688" t="s">
        <v>3042</v>
      </c>
      <c r="B688" t="s">
        <v>5087</v>
      </c>
      <c r="C688" t="s">
        <v>1244</v>
      </c>
    </row>
    <row r="689" spans="1:4" x14ac:dyDescent="0.3">
      <c r="A689" t="s">
        <v>3043</v>
      </c>
      <c r="B689" t="s">
        <v>1859</v>
      </c>
      <c r="C689" t="s">
        <v>1244</v>
      </c>
    </row>
    <row r="690" spans="1:4" x14ac:dyDescent="0.3">
      <c r="A690" t="s">
        <v>3044</v>
      </c>
      <c r="B690" t="s">
        <v>5088</v>
      </c>
      <c r="C690" t="s">
        <v>1244</v>
      </c>
    </row>
    <row r="691" spans="1:4" x14ac:dyDescent="0.3">
      <c r="A691" t="s">
        <v>550</v>
      </c>
      <c r="B691" t="s">
        <v>5088</v>
      </c>
      <c r="C691" t="s">
        <v>1247</v>
      </c>
    </row>
    <row r="692" spans="1:4" x14ac:dyDescent="0.3">
      <c r="A692" t="s">
        <v>886</v>
      </c>
      <c r="B692" t="s">
        <v>5089</v>
      </c>
      <c r="C692" t="s">
        <v>1247</v>
      </c>
      <c r="D692" t="s">
        <v>1244</v>
      </c>
    </row>
    <row r="693" spans="1:4" x14ac:dyDescent="0.3">
      <c r="A693" t="s">
        <v>3045</v>
      </c>
      <c r="B693" t="s">
        <v>5090</v>
      </c>
      <c r="C693" t="s">
        <v>1244</v>
      </c>
    </row>
    <row r="694" spans="1:4" x14ac:dyDescent="0.3">
      <c r="A694" t="s">
        <v>4372</v>
      </c>
      <c r="B694" t="s">
        <v>2633</v>
      </c>
      <c r="C694" t="s">
        <v>1244</v>
      </c>
      <c r="D694" t="s">
        <v>1243</v>
      </c>
    </row>
    <row r="695" spans="1:4" x14ac:dyDescent="0.3">
      <c r="A695" t="s">
        <v>551</v>
      </c>
      <c r="B695" t="s">
        <v>1861</v>
      </c>
      <c r="C695" t="s">
        <v>1244</v>
      </c>
    </row>
    <row r="696" spans="1:4" x14ac:dyDescent="0.3">
      <c r="A696" t="s">
        <v>119</v>
      </c>
      <c r="B696" t="s">
        <v>1393</v>
      </c>
      <c r="C696" t="s">
        <v>1244</v>
      </c>
    </row>
    <row r="697" spans="1:4" x14ac:dyDescent="0.3">
      <c r="A697" t="s">
        <v>3827</v>
      </c>
      <c r="B697" t="s">
        <v>5091</v>
      </c>
      <c r="C697" t="s">
        <v>1247</v>
      </c>
    </row>
    <row r="698" spans="1:4" x14ac:dyDescent="0.3">
      <c r="A698" t="s">
        <v>3828</v>
      </c>
      <c r="B698" t="s">
        <v>5092</v>
      </c>
      <c r="C698" t="s">
        <v>1247</v>
      </c>
    </row>
    <row r="699" spans="1:4" x14ac:dyDescent="0.3">
      <c r="A699" t="s">
        <v>4135</v>
      </c>
      <c r="B699" t="s">
        <v>5093</v>
      </c>
      <c r="C699" t="s">
        <v>1243</v>
      </c>
    </row>
    <row r="700" spans="1:4" x14ac:dyDescent="0.3">
      <c r="A700" t="s">
        <v>4534</v>
      </c>
      <c r="B700" t="s">
        <v>5094</v>
      </c>
      <c r="C700" t="s">
        <v>2705</v>
      </c>
    </row>
    <row r="701" spans="1:4" x14ac:dyDescent="0.3">
      <c r="A701" t="s">
        <v>299</v>
      </c>
      <c r="B701" t="s">
        <v>5095</v>
      </c>
      <c r="C701" t="s">
        <v>1248</v>
      </c>
      <c r="D701" t="s">
        <v>1247</v>
      </c>
    </row>
    <row r="702" spans="1:4" x14ac:dyDescent="0.3">
      <c r="A702" t="s">
        <v>3046</v>
      </c>
      <c r="B702" t="s">
        <v>5096</v>
      </c>
      <c r="C702" t="s">
        <v>1244</v>
      </c>
    </row>
    <row r="703" spans="1:4" x14ac:dyDescent="0.3">
      <c r="A703" t="s">
        <v>889</v>
      </c>
      <c r="B703" t="s">
        <v>5097</v>
      </c>
      <c r="C703" t="s">
        <v>1243</v>
      </c>
    </row>
    <row r="704" spans="1:4" x14ac:dyDescent="0.3">
      <c r="A704" t="s">
        <v>3047</v>
      </c>
      <c r="B704" t="s">
        <v>5098</v>
      </c>
      <c r="C704" t="s">
        <v>1244</v>
      </c>
    </row>
    <row r="705" spans="1:4" x14ac:dyDescent="0.3">
      <c r="A705" t="s">
        <v>4136</v>
      </c>
      <c r="B705" t="s">
        <v>5099</v>
      </c>
      <c r="C705" t="s">
        <v>1243</v>
      </c>
    </row>
    <row r="706" spans="1:4" x14ac:dyDescent="0.3">
      <c r="A706" t="s">
        <v>4137</v>
      </c>
      <c r="B706" t="s">
        <v>5100</v>
      </c>
      <c r="C706" t="s">
        <v>1243</v>
      </c>
    </row>
    <row r="707" spans="1:4" x14ac:dyDescent="0.3">
      <c r="A707" t="s">
        <v>4373</v>
      </c>
      <c r="B707" t="s">
        <v>5101</v>
      </c>
      <c r="C707" t="s">
        <v>1244</v>
      </c>
      <c r="D707" t="s">
        <v>1243</v>
      </c>
    </row>
    <row r="708" spans="1:4" x14ac:dyDescent="0.3">
      <c r="A708" t="s">
        <v>890</v>
      </c>
      <c r="B708" t="s">
        <v>5102</v>
      </c>
      <c r="C708" t="s">
        <v>1247</v>
      </c>
      <c r="D708" t="s">
        <v>1245</v>
      </c>
    </row>
    <row r="709" spans="1:4" x14ac:dyDescent="0.3">
      <c r="A709" t="s">
        <v>4374</v>
      </c>
      <c r="B709" t="s">
        <v>5103</v>
      </c>
      <c r="C709" t="s">
        <v>1244</v>
      </c>
      <c r="D709" t="s">
        <v>1243</v>
      </c>
    </row>
    <row r="710" spans="1:4" x14ac:dyDescent="0.3">
      <c r="A710" t="s">
        <v>3048</v>
      </c>
      <c r="B710" t="s">
        <v>5104</v>
      </c>
      <c r="C710" t="s">
        <v>1244</v>
      </c>
    </row>
    <row r="711" spans="1:4" x14ac:dyDescent="0.3">
      <c r="A711" t="s">
        <v>4138</v>
      </c>
      <c r="B711" t="s">
        <v>5105</v>
      </c>
      <c r="C711" t="s">
        <v>1243</v>
      </c>
    </row>
    <row r="712" spans="1:4" x14ac:dyDescent="0.3">
      <c r="A712" t="s">
        <v>2729</v>
      </c>
      <c r="B712" t="s">
        <v>5106</v>
      </c>
      <c r="C712" t="s">
        <v>1245</v>
      </c>
    </row>
    <row r="713" spans="1:4" x14ac:dyDescent="0.3">
      <c r="A713" t="s">
        <v>3049</v>
      </c>
      <c r="B713" t="s">
        <v>5107</v>
      </c>
      <c r="C713" t="s">
        <v>1244</v>
      </c>
    </row>
    <row r="714" spans="1:4" x14ac:dyDescent="0.3">
      <c r="A714" t="s">
        <v>4375</v>
      </c>
      <c r="B714" t="s">
        <v>5108</v>
      </c>
      <c r="C714" t="s">
        <v>1244</v>
      </c>
      <c r="D714" t="s">
        <v>1243</v>
      </c>
    </row>
    <row r="715" spans="1:4" x14ac:dyDescent="0.3">
      <c r="A715" t="s">
        <v>4139</v>
      </c>
      <c r="B715" t="s">
        <v>5109</v>
      </c>
      <c r="C715" t="s">
        <v>1243</v>
      </c>
    </row>
    <row r="716" spans="1:4" x14ac:dyDescent="0.3">
      <c r="A716" t="s">
        <v>891</v>
      </c>
      <c r="B716" t="s">
        <v>2177</v>
      </c>
      <c r="C716" t="s">
        <v>1247</v>
      </c>
    </row>
    <row r="717" spans="1:4" x14ac:dyDescent="0.3">
      <c r="A717" t="s">
        <v>3829</v>
      </c>
      <c r="B717" t="s">
        <v>5110</v>
      </c>
      <c r="C717" t="s">
        <v>1247</v>
      </c>
    </row>
    <row r="718" spans="1:4" x14ac:dyDescent="0.3">
      <c r="A718" t="s">
        <v>4140</v>
      </c>
      <c r="B718" t="s">
        <v>5111</v>
      </c>
      <c r="C718" t="s">
        <v>1243</v>
      </c>
    </row>
    <row r="719" spans="1:4" x14ac:dyDescent="0.3">
      <c r="A719" t="s">
        <v>3050</v>
      </c>
      <c r="B719" t="s">
        <v>5111</v>
      </c>
      <c r="C719" t="s">
        <v>1244</v>
      </c>
    </row>
    <row r="720" spans="1:4" x14ac:dyDescent="0.3">
      <c r="A720" t="s">
        <v>4376</v>
      </c>
      <c r="B720" t="s">
        <v>5112</v>
      </c>
      <c r="C720" t="s">
        <v>1244</v>
      </c>
      <c r="D720" t="s">
        <v>1243</v>
      </c>
    </row>
    <row r="721" spans="1:4" x14ac:dyDescent="0.3">
      <c r="A721" t="s">
        <v>552</v>
      </c>
      <c r="B721" t="s">
        <v>1862</v>
      </c>
      <c r="C721" t="s">
        <v>1244</v>
      </c>
    </row>
    <row r="722" spans="1:4" x14ac:dyDescent="0.3">
      <c r="A722" t="s">
        <v>4141</v>
      </c>
      <c r="B722" t="s">
        <v>5113</v>
      </c>
      <c r="C722" t="s">
        <v>1243</v>
      </c>
    </row>
    <row r="723" spans="1:4" x14ac:dyDescent="0.3">
      <c r="A723" t="s">
        <v>3051</v>
      </c>
      <c r="B723" t="s">
        <v>5114</v>
      </c>
      <c r="C723" t="s">
        <v>1244</v>
      </c>
    </row>
    <row r="724" spans="1:4" x14ac:dyDescent="0.3">
      <c r="A724" t="s">
        <v>3052</v>
      </c>
      <c r="B724" t="s">
        <v>5115</v>
      </c>
      <c r="C724" t="s">
        <v>1244</v>
      </c>
    </row>
    <row r="725" spans="1:4" x14ac:dyDescent="0.3">
      <c r="A725" t="s">
        <v>3053</v>
      </c>
      <c r="B725" t="s">
        <v>5113</v>
      </c>
      <c r="C725" t="s">
        <v>1244</v>
      </c>
    </row>
    <row r="726" spans="1:4" x14ac:dyDescent="0.3">
      <c r="A726" t="s">
        <v>4638</v>
      </c>
      <c r="B726" t="s">
        <v>5116</v>
      </c>
      <c r="C726" t="s">
        <v>2705</v>
      </c>
      <c r="D726" t="s">
        <v>1243</v>
      </c>
    </row>
    <row r="727" spans="1:4" x14ac:dyDescent="0.3">
      <c r="A727" t="s">
        <v>3054</v>
      </c>
      <c r="B727" t="s">
        <v>5117</v>
      </c>
      <c r="C727" t="s">
        <v>1244</v>
      </c>
    </row>
    <row r="728" spans="1:4" x14ac:dyDescent="0.3">
      <c r="A728" t="s">
        <v>3830</v>
      </c>
      <c r="B728" t="s">
        <v>5118</v>
      </c>
      <c r="C728" t="s">
        <v>1247</v>
      </c>
    </row>
    <row r="729" spans="1:4" x14ac:dyDescent="0.3">
      <c r="A729" t="s">
        <v>3055</v>
      </c>
      <c r="B729" t="s">
        <v>5102</v>
      </c>
      <c r="C729" t="s">
        <v>1244</v>
      </c>
    </row>
    <row r="730" spans="1:4" x14ac:dyDescent="0.3">
      <c r="A730" t="s">
        <v>4142</v>
      </c>
      <c r="B730" t="s">
        <v>5119</v>
      </c>
      <c r="C730" t="s">
        <v>1243</v>
      </c>
    </row>
    <row r="731" spans="1:4" x14ac:dyDescent="0.3">
      <c r="A731" t="s">
        <v>3056</v>
      </c>
      <c r="B731" t="s">
        <v>5120</v>
      </c>
      <c r="C731" t="s">
        <v>1244</v>
      </c>
    </row>
    <row r="732" spans="1:4" x14ac:dyDescent="0.3">
      <c r="A732" t="s">
        <v>892</v>
      </c>
      <c r="B732" t="s">
        <v>2178</v>
      </c>
      <c r="C732" t="s">
        <v>1244</v>
      </c>
    </row>
    <row r="733" spans="1:4" x14ac:dyDescent="0.3">
      <c r="A733" t="s">
        <v>4143</v>
      </c>
      <c r="B733" t="s">
        <v>5121</v>
      </c>
      <c r="C733" t="s">
        <v>1243</v>
      </c>
    </row>
    <row r="734" spans="1:4" x14ac:dyDescent="0.3">
      <c r="A734" t="s">
        <v>893</v>
      </c>
      <c r="B734" t="s">
        <v>2179</v>
      </c>
      <c r="C734" t="s">
        <v>1244</v>
      </c>
      <c r="D734" t="s">
        <v>1243</v>
      </c>
    </row>
    <row r="735" spans="1:4" x14ac:dyDescent="0.3">
      <c r="A735" t="s">
        <v>894</v>
      </c>
      <c r="B735" t="s">
        <v>2180</v>
      </c>
      <c r="C735" t="s">
        <v>1244</v>
      </c>
    </row>
    <row r="736" spans="1:4" x14ac:dyDescent="0.3">
      <c r="A736" t="s">
        <v>120</v>
      </c>
      <c r="B736" t="s">
        <v>1487</v>
      </c>
      <c r="C736" t="s">
        <v>1244</v>
      </c>
    </row>
    <row r="737" spans="1:3" x14ac:dyDescent="0.3">
      <c r="A737" t="s">
        <v>4476</v>
      </c>
      <c r="B737" t="s">
        <v>5122</v>
      </c>
      <c r="C737" t="s">
        <v>1242</v>
      </c>
    </row>
    <row r="738" spans="1:3" x14ac:dyDescent="0.3">
      <c r="A738" t="s">
        <v>3057</v>
      </c>
      <c r="B738" t="s">
        <v>5123</v>
      </c>
      <c r="C738" t="s">
        <v>1244</v>
      </c>
    </row>
    <row r="739" spans="1:3" x14ac:dyDescent="0.3">
      <c r="A739" t="s">
        <v>3058</v>
      </c>
      <c r="B739" t="s">
        <v>5124</v>
      </c>
      <c r="C739" t="s">
        <v>1244</v>
      </c>
    </row>
    <row r="740" spans="1:3" x14ac:dyDescent="0.3">
      <c r="A740" t="s">
        <v>4144</v>
      </c>
      <c r="B740" t="s">
        <v>5125</v>
      </c>
      <c r="C740" t="s">
        <v>1243</v>
      </c>
    </row>
    <row r="741" spans="1:3" x14ac:dyDescent="0.3">
      <c r="A741" t="s">
        <v>3059</v>
      </c>
      <c r="B741" t="s">
        <v>5126</v>
      </c>
      <c r="C741" t="s">
        <v>1244</v>
      </c>
    </row>
    <row r="742" spans="1:3" x14ac:dyDescent="0.3">
      <c r="A742" t="s">
        <v>3060</v>
      </c>
      <c r="B742" t="s">
        <v>5127</v>
      </c>
      <c r="C742" t="s">
        <v>1244</v>
      </c>
    </row>
    <row r="743" spans="1:3" x14ac:dyDescent="0.3">
      <c r="A743" t="s">
        <v>4145</v>
      </c>
      <c r="B743" t="s">
        <v>5128</v>
      </c>
      <c r="C743" t="s">
        <v>1243</v>
      </c>
    </row>
    <row r="744" spans="1:3" x14ac:dyDescent="0.3">
      <c r="A744" t="s">
        <v>3061</v>
      </c>
      <c r="B744" t="s">
        <v>5128</v>
      </c>
      <c r="C744" t="s">
        <v>1244</v>
      </c>
    </row>
    <row r="745" spans="1:3" x14ac:dyDescent="0.3">
      <c r="A745" t="s">
        <v>3062</v>
      </c>
      <c r="B745" t="s">
        <v>5129</v>
      </c>
      <c r="C745" t="s">
        <v>1244</v>
      </c>
    </row>
    <row r="746" spans="1:3" x14ac:dyDescent="0.3">
      <c r="A746" t="s">
        <v>4146</v>
      </c>
      <c r="B746" t="s">
        <v>5130</v>
      </c>
      <c r="C746" t="s">
        <v>1243</v>
      </c>
    </row>
    <row r="747" spans="1:3" x14ac:dyDescent="0.3">
      <c r="A747" t="s">
        <v>895</v>
      </c>
      <c r="B747" t="s">
        <v>2181</v>
      </c>
      <c r="C747" t="s">
        <v>1244</v>
      </c>
    </row>
    <row r="748" spans="1:3" x14ac:dyDescent="0.3">
      <c r="A748" t="s">
        <v>896</v>
      </c>
      <c r="B748" t="s">
        <v>2182</v>
      </c>
      <c r="C748" t="s">
        <v>1244</v>
      </c>
    </row>
    <row r="749" spans="1:3" x14ac:dyDescent="0.3">
      <c r="A749" t="s">
        <v>4147</v>
      </c>
      <c r="B749" t="s">
        <v>5131</v>
      </c>
      <c r="C749" t="s">
        <v>1243</v>
      </c>
    </row>
    <row r="750" spans="1:3" x14ac:dyDescent="0.3">
      <c r="A750" t="s">
        <v>3063</v>
      </c>
      <c r="B750" t="s">
        <v>5132</v>
      </c>
      <c r="C750" t="s">
        <v>1244</v>
      </c>
    </row>
    <row r="751" spans="1:3" x14ac:dyDescent="0.3">
      <c r="A751" t="s">
        <v>553</v>
      </c>
      <c r="B751" t="s">
        <v>1863</v>
      </c>
      <c r="C751" t="s">
        <v>1244</v>
      </c>
    </row>
    <row r="752" spans="1:3" x14ac:dyDescent="0.3">
      <c r="A752" t="s">
        <v>554</v>
      </c>
      <c r="B752" t="s">
        <v>5133</v>
      </c>
      <c r="C752" t="s">
        <v>1247</v>
      </c>
    </row>
    <row r="753" spans="1:4" x14ac:dyDescent="0.3">
      <c r="A753" t="s">
        <v>555</v>
      </c>
      <c r="B753" t="s">
        <v>5134</v>
      </c>
      <c r="C753" t="s">
        <v>1247</v>
      </c>
    </row>
    <row r="754" spans="1:4" x14ac:dyDescent="0.3">
      <c r="A754" t="s">
        <v>3064</v>
      </c>
      <c r="B754" t="s">
        <v>5134</v>
      </c>
      <c r="C754" t="s">
        <v>1244</v>
      </c>
    </row>
    <row r="755" spans="1:4" x14ac:dyDescent="0.3">
      <c r="A755" t="s">
        <v>4148</v>
      </c>
      <c r="B755" t="s">
        <v>5135</v>
      </c>
      <c r="C755" t="s">
        <v>1243</v>
      </c>
    </row>
    <row r="756" spans="1:4" x14ac:dyDescent="0.3">
      <c r="A756" t="s">
        <v>3831</v>
      </c>
      <c r="B756" t="s">
        <v>5136</v>
      </c>
      <c r="C756" t="s">
        <v>1247</v>
      </c>
    </row>
    <row r="757" spans="1:4" x14ac:dyDescent="0.3">
      <c r="A757" t="s">
        <v>3065</v>
      </c>
      <c r="B757" t="s">
        <v>5137</v>
      </c>
      <c r="C757" t="s">
        <v>1244</v>
      </c>
    </row>
    <row r="758" spans="1:4" x14ac:dyDescent="0.3">
      <c r="A758" t="s">
        <v>1260</v>
      </c>
      <c r="B758" t="s">
        <v>1488</v>
      </c>
      <c r="C758" t="s">
        <v>1244</v>
      </c>
    </row>
    <row r="759" spans="1:4" x14ac:dyDescent="0.3">
      <c r="A759" t="s">
        <v>122</v>
      </c>
      <c r="B759" t="s">
        <v>1599</v>
      </c>
      <c r="C759" t="s">
        <v>1244</v>
      </c>
    </row>
    <row r="760" spans="1:4" x14ac:dyDescent="0.3">
      <c r="A760" t="s">
        <v>897</v>
      </c>
      <c r="B760" t="s">
        <v>2183</v>
      </c>
      <c r="C760" t="s">
        <v>1244</v>
      </c>
    </row>
    <row r="761" spans="1:4" x14ac:dyDescent="0.3">
      <c r="A761" t="s">
        <v>3066</v>
      </c>
      <c r="B761" t="s">
        <v>5138</v>
      </c>
      <c r="C761" t="s">
        <v>1244</v>
      </c>
    </row>
    <row r="762" spans="1:4" x14ac:dyDescent="0.3">
      <c r="A762" t="s">
        <v>4614</v>
      </c>
      <c r="B762" t="s">
        <v>5139</v>
      </c>
      <c r="C762" t="s">
        <v>1247</v>
      </c>
      <c r="D762" t="s">
        <v>1243</v>
      </c>
    </row>
    <row r="763" spans="1:4" x14ac:dyDescent="0.3">
      <c r="A763" t="s">
        <v>3067</v>
      </c>
      <c r="B763" t="s">
        <v>5140</v>
      </c>
      <c r="C763" t="s">
        <v>1244</v>
      </c>
    </row>
    <row r="764" spans="1:4" x14ac:dyDescent="0.3">
      <c r="A764" t="s">
        <v>2730</v>
      </c>
      <c r="B764" t="s">
        <v>5141</v>
      </c>
      <c r="C764" t="s">
        <v>1245</v>
      </c>
    </row>
    <row r="765" spans="1:4" x14ac:dyDescent="0.3">
      <c r="A765" t="s">
        <v>3068</v>
      </c>
      <c r="B765" t="s">
        <v>5142</v>
      </c>
      <c r="C765" t="s">
        <v>1244</v>
      </c>
    </row>
    <row r="766" spans="1:4" x14ac:dyDescent="0.3">
      <c r="A766" t="s">
        <v>3069</v>
      </c>
      <c r="B766" t="s">
        <v>5143</v>
      </c>
      <c r="C766" t="s">
        <v>1244</v>
      </c>
    </row>
    <row r="767" spans="1:4" x14ac:dyDescent="0.3">
      <c r="A767" t="s">
        <v>123</v>
      </c>
      <c r="B767" t="s">
        <v>1490</v>
      </c>
      <c r="C767" t="s">
        <v>1247</v>
      </c>
    </row>
    <row r="768" spans="1:4" x14ac:dyDescent="0.3">
      <c r="A768" t="s">
        <v>3832</v>
      </c>
      <c r="B768" t="s">
        <v>5144</v>
      </c>
      <c r="C768" t="s">
        <v>1247</v>
      </c>
    </row>
    <row r="769" spans="1:3" x14ac:dyDescent="0.3">
      <c r="A769" t="s">
        <v>3070</v>
      </c>
      <c r="B769" t="s">
        <v>5145</v>
      </c>
      <c r="C769" t="s">
        <v>1244</v>
      </c>
    </row>
    <row r="770" spans="1:3" x14ac:dyDescent="0.3">
      <c r="A770" t="s">
        <v>4149</v>
      </c>
      <c r="B770" t="s">
        <v>5146</v>
      </c>
      <c r="C770" t="s">
        <v>1243</v>
      </c>
    </row>
    <row r="771" spans="1:3" x14ac:dyDescent="0.3">
      <c r="A771" t="s">
        <v>898</v>
      </c>
      <c r="B771" t="s">
        <v>2184</v>
      </c>
      <c r="C771" t="s">
        <v>1243</v>
      </c>
    </row>
    <row r="772" spans="1:3" x14ac:dyDescent="0.3">
      <c r="A772" t="s">
        <v>4150</v>
      </c>
      <c r="B772" t="s">
        <v>5147</v>
      </c>
      <c r="C772" t="s">
        <v>1243</v>
      </c>
    </row>
    <row r="773" spans="1:3" x14ac:dyDescent="0.3">
      <c r="A773" t="s">
        <v>3833</v>
      </c>
      <c r="B773" t="s">
        <v>5148</v>
      </c>
      <c r="C773" t="s">
        <v>1247</v>
      </c>
    </row>
    <row r="774" spans="1:3" x14ac:dyDescent="0.3">
      <c r="A774" t="s">
        <v>3834</v>
      </c>
      <c r="B774" t="s">
        <v>5149</v>
      </c>
      <c r="C774" t="s">
        <v>1247</v>
      </c>
    </row>
    <row r="775" spans="1:3" x14ac:dyDescent="0.3">
      <c r="A775" t="s">
        <v>3071</v>
      </c>
      <c r="B775" t="s">
        <v>5149</v>
      </c>
      <c r="C775" t="s">
        <v>1244</v>
      </c>
    </row>
    <row r="776" spans="1:3" x14ac:dyDescent="0.3">
      <c r="A776" t="s">
        <v>3072</v>
      </c>
      <c r="B776" t="s">
        <v>5150</v>
      </c>
      <c r="C776" t="s">
        <v>1244</v>
      </c>
    </row>
    <row r="777" spans="1:3" x14ac:dyDescent="0.3">
      <c r="A777" t="s">
        <v>3073</v>
      </c>
      <c r="B777" t="s">
        <v>5151</v>
      </c>
      <c r="C777" t="s">
        <v>1244</v>
      </c>
    </row>
    <row r="778" spans="1:3" x14ac:dyDescent="0.3">
      <c r="A778" t="s">
        <v>3074</v>
      </c>
      <c r="B778" t="s">
        <v>5152</v>
      </c>
      <c r="C778" t="s">
        <v>1244</v>
      </c>
    </row>
    <row r="779" spans="1:3" x14ac:dyDescent="0.3">
      <c r="A779" t="s">
        <v>3075</v>
      </c>
      <c r="B779" t="s">
        <v>5153</v>
      </c>
      <c r="C779" t="s">
        <v>1244</v>
      </c>
    </row>
    <row r="780" spans="1:3" x14ac:dyDescent="0.3">
      <c r="A780" t="s">
        <v>4151</v>
      </c>
      <c r="B780" t="s">
        <v>5154</v>
      </c>
      <c r="C780" t="s">
        <v>1243</v>
      </c>
    </row>
    <row r="781" spans="1:3" x14ac:dyDescent="0.3">
      <c r="A781" t="s">
        <v>3076</v>
      </c>
      <c r="B781" t="s">
        <v>3076</v>
      </c>
      <c r="C781" t="s">
        <v>1244</v>
      </c>
    </row>
    <row r="782" spans="1:3" x14ac:dyDescent="0.3">
      <c r="A782" t="s">
        <v>4152</v>
      </c>
      <c r="B782" t="s">
        <v>5155</v>
      </c>
      <c r="C782" t="s">
        <v>1243</v>
      </c>
    </row>
    <row r="783" spans="1:3" x14ac:dyDescent="0.3">
      <c r="A783" t="s">
        <v>3077</v>
      </c>
      <c r="B783" t="s">
        <v>5156</v>
      </c>
      <c r="C783" t="s">
        <v>1244</v>
      </c>
    </row>
    <row r="784" spans="1:3" x14ac:dyDescent="0.3">
      <c r="A784" t="s">
        <v>3078</v>
      </c>
      <c r="B784" t="s">
        <v>5157</v>
      </c>
      <c r="C784" t="s">
        <v>1244</v>
      </c>
    </row>
    <row r="785" spans="1:4" x14ac:dyDescent="0.3">
      <c r="A785" t="s">
        <v>3835</v>
      </c>
      <c r="B785" t="s">
        <v>5158</v>
      </c>
      <c r="C785" t="s">
        <v>1247</v>
      </c>
    </row>
    <row r="786" spans="1:4" x14ac:dyDescent="0.3">
      <c r="A786" t="s">
        <v>3079</v>
      </c>
      <c r="B786" t="s">
        <v>5159</v>
      </c>
      <c r="C786" t="s">
        <v>1244</v>
      </c>
    </row>
    <row r="787" spans="1:4" x14ac:dyDescent="0.3">
      <c r="A787" t="s">
        <v>3080</v>
      </c>
      <c r="B787" t="s">
        <v>5160</v>
      </c>
      <c r="C787" t="s">
        <v>1244</v>
      </c>
    </row>
    <row r="788" spans="1:4" x14ac:dyDescent="0.3">
      <c r="A788" t="s">
        <v>3081</v>
      </c>
      <c r="B788" t="s">
        <v>5161</v>
      </c>
      <c r="C788" t="s">
        <v>1244</v>
      </c>
    </row>
    <row r="789" spans="1:4" x14ac:dyDescent="0.3">
      <c r="A789" t="s">
        <v>4153</v>
      </c>
      <c r="B789" t="s">
        <v>5162</v>
      </c>
      <c r="C789" t="s">
        <v>1243</v>
      </c>
    </row>
    <row r="790" spans="1:4" x14ac:dyDescent="0.3">
      <c r="A790" t="s">
        <v>4377</v>
      </c>
      <c r="B790" t="s">
        <v>5163</v>
      </c>
      <c r="C790" t="s">
        <v>1244</v>
      </c>
      <c r="D790" t="s">
        <v>1243</v>
      </c>
    </row>
    <row r="791" spans="1:4" x14ac:dyDescent="0.3">
      <c r="A791" t="s">
        <v>3082</v>
      </c>
      <c r="B791" t="s">
        <v>5164</v>
      </c>
      <c r="C791" t="s">
        <v>1244</v>
      </c>
    </row>
    <row r="792" spans="1:4" x14ac:dyDescent="0.3">
      <c r="A792" t="s">
        <v>3083</v>
      </c>
      <c r="B792" t="s">
        <v>5165</v>
      </c>
      <c r="C792" t="s">
        <v>1244</v>
      </c>
    </row>
    <row r="793" spans="1:4" x14ac:dyDescent="0.3">
      <c r="A793" t="s">
        <v>4154</v>
      </c>
      <c r="B793" t="s">
        <v>4858</v>
      </c>
      <c r="C793" t="s">
        <v>1243</v>
      </c>
    </row>
    <row r="794" spans="1:4" x14ac:dyDescent="0.3">
      <c r="A794" t="s">
        <v>4155</v>
      </c>
      <c r="B794" t="s">
        <v>5166</v>
      </c>
      <c r="C794" t="s">
        <v>1243</v>
      </c>
    </row>
    <row r="795" spans="1:4" x14ac:dyDescent="0.3">
      <c r="A795" t="s">
        <v>3084</v>
      </c>
      <c r="B795" t="s">
        <v>5167</v>
      </c>
      <c r="C795" t="s">
        <v>1244</v>
      </c>
    </row>
    <row r="796" spans="1:4" x14ac:dyDescent="0.3">
      <c r="A796" t="s">
        <v>4156</v>
      </c>
      <c r="B796" t="s">
        <v>5168</v>
      </c>
      <c r="C796" t="s">
        <v>1243</v>
      </c>
    </row>
    <row r="797" spans="1:4" x14ac:dyDescent="0.3">
      <c r="A797" t="s">
        <v>3085</v>
      </c>
      <c r="B797" t="s">
        <v>5169</v>
      </c>
      <c r="C797" t="s">
        <v>1244</v>
      </c>
    </row>
    <row r="798" spans="1:4" x14ac:dyDescent="0.3">
      <c r="A798" t="s">
        <v>3086</v>
      </c>
      <c r="B798" t="s">
        <v>5170</v>
      </c>
      <c r="C798" t="s">
        <v>1244</v>
      </c>
    </row>
    <row r="799" spans="1:4" x14ac:dyDescent="0.3">
      <c r="A799" t="s">
        <v>124</v>
      </c>
      <c r="B799" t="s">
        <v>1491</v>
      </c>
      <c r="C799" t="s">
        <v>2700</v>
      </c>
      <c r="D799" t="s">
        <v>1243</v>
      </c>
    </row>
    <row r="800" spans="1:4" x14ac:dyDescent="0.3">
      <c r="A800" t="s">
        <v>3087</v>
      </c>
      <c r="B800" t="s">
        <v>5171</v>
      </c>
      <c r="C800" t="s">
        <v>1244</v>
      </c>
    </row>
    <row r="801" spans="1:4" x14ac:dyDescent="0.3">
      <c r="A801" t="s">
        <v>3088</v>
      </c>
      <c r="B801" t="s">
        <v>5172</v>
      </c>
      <c r="C801" t="s">
        <v>1244</v>
      </c>
    </row>
    <row r="802" spans="1:4" x14ac:dyDescent="0.3">
      <c r="A802" t="s">
        <v>3089</v>
      </c>
      <c r="B802" t="s">
        <v>5173</v>
      </c>
      <c r="C802" t="s">
        <v>1244</v>
      </c>
    </row>
    <row r="803" spans="1:4" x14ac:dyDescent="0.3">
      <c r="A803" t="s">
        <v>125</v>
      </c>
      <c r="B803" t="s">
        <v>1492</v>
      </c>
      <c r="C803" t="s">
        <v>1244</v>
      </c>
    </row>
    <row r="804" spans="1:4" x14ac:dyDescent="0.3">
      <c r="A804" t="s">
        <v>126</v>
      </c>
      <c r="B804" t="s">
        <v>1493</v>
      </c>
      <c r="C804" t="s">
        <v>1244</v>
      </c>
    </row>
    <row r="805" spans="1:4" x14ac:dyDescent="0.3">
      <c r="A805" t="s">
        <v>3090</v>
      </c>
      <c r="B805" t="s">
        <v>5174</v>
      </c>
      <c r="C805" t="s">
        <v>1244</v>
      </c>
    </row>
    <row r="806" spans="1:4" x14ac:dyDescent="0.3">
      <c r="A806" t="s">
        <v>557</v>
      </c>
      <c r="B806" t="s">
        <v>1867</v>
      </c>
      <c r="C806" t="s">
        <v>1244</v>
      </c>
    </row>
    <row r="807" spans="1:4" x14ac:dyDescent="0.3">
      <c r="A807" t="s">
        <v>127</v>
      </c>
      <c r="B807" t="s">
        <v>1494</v>
      </c>
      <c r="C807" t="s">
        <v>1244</v>
      </c>
    </row>
    <row r="808" spans="1:4" x14ac:dyDescent="0.3">
      <c r="A808" t="s">
        <v>128</v>
      </c>
      <c r="B808" t="s">
        <v>1496</v>
      </c>
      <c r="C808" t="s">
        <v>1244</v>
      </c>
    </row>
    <row r="809" spans="1:4" x14ac:dyDescent="0.3">
      <c r="A809" t="s">
        <v>3091</v>
      </c>
      <c r="B809" t="s">
        <v>5175</v>
      </c>
      <c r="C809" t="s">
        <v>1244</v>
      </c>
    </row>
    <row r="810" spans="1:4" x14ac:dyDescent="0.3">
      <c r="A810" t="s">
        <v>129</v>
      </c>
      <c r="B810" t="s">
        <v>5176</v>
      </c>
      <c r="C810" t="s">
        <v>1241</v>
      </c>
      <c r="D810" t="s">
        <v>1247</v>
      </c>
    </row>
    <row r="811" spans="1:4" x14ac:dyDescent="0.3">
      <c r="A811" t="s">
        <v>4378</v>
      </c>
      <c r="B811" t="s">
        <v>5177</v>
      </c>
      <c r="C811" t="s">
        <v>1244</v>
      </c>
      <c r="D811" t="s">
        <v>1243</v>
      </c>
    </row>
    <row r="812" spans="1:4" x14ac:dyDescent="0.3">
      <c r="A812" t="s">
        <v>558</v>
      </c>
      <c r="B812" t="s">
        <v>1868</v>
      </c>
      <c r="C812" t="s">
        <v>1245</v>
      </c>
      <c r="D812" t="s">
        <v>1242</v>
      </c>
    </row>
    <row r="813" spans="1:4" x14ac:dyDescent="0.3">
      <c r="A813" t="s">
        <v>4379</v>
      </c>
      <c r="B813" t="s">
        <v>5178</v>
      </c>
      <c r="C813" t="s">
        <v>1244</v>
      </c>
      <c r="D813" t="s">
        <v>1243</v>
      </c>
    </row>
    <row r="814" spans="1:4" x14ac:dyDescent="0.3">
      <c r="A814" t="s">
        <v>559</v>
      </c>
      <c r="B814" t="s">
        <v>1868</v>
      </c>
      <c r="C814" t="s">
        <v>1247</v>
      </c>
      <c r="D814" t="s">
        <v>1245</v>
      </c>
    </row>
    <row r="815" spans="1:4" x14ac:dyDescent="0.3">
      <c r="A815" t="s">
        <v>4640</v>
      </c>
      <c r="B815" t="s">
        <v>5179</v>
      </c>
      <c r="C815" t="s">
        <v>1241</v>
      </c>
      <c r="D815" t="s">
        <v>1244</v>
      </c>
    </row>
    <row r="816" spans="1:4" x14ac:dyDescent="0.3">
      <c r="A816" t="s">
        <v>3092</v>
      </c>
      <c r="B816" t="s">
        <v>5180</v>
      </c>
      <c r="C816" t="s">
        <v>1244</v>
      </c>
    </row>
    <row r="817" spans="1:4" x14ac:dyDescent="0.3">
      <c r="A817" t="s">
        <v>4157</v>
      </c>
      <c r="B817" t="s">
        <v>5181</v>
      </c>
      <c r="C817" t="s">
        <v>1243</v>
      </c>
    </row>
    <row r="818" spans="1:4" x14ac:dyDescent="0.3">
      <c r="A818" t="s">
        <v>3093</v>
      </c>
      <c r="B818" t="s">
        <v>5182</v>
      </c>
      <c r="C818" t="s">
        <v>1244</v>
      </c>
    </row>
    <row r="819" spans="1:4" x14ac:dyDescent="0.3">
      <c r="A819" t="s">
        <v>130</v>
      </c>
      <c r="B819" t="s">
        <v>2521</v>
      </c>
      <c r="C819" t="s">
        <v>1243</v>
      </c>
    </row>
    <row r="820" spans="1:4" x14ac:dyDescent="0.3">
      <c r="A820" t="s">
        <v>3094</v>
      </c>
      <c r="B820" t="s">
        <v>5183</v>
      </c>
      <c r="C820" t="s">
        <v>1244</v>
      </c>
    </row>
    <row r="821" spans="1:4" x14ac:dyDescent="0.3">
      <c r="A821" t="s">
        <v>131</v>
      </c>
      <c r="B821" t="s">
        <v>5184</v>
      </c>
      <c r="C821" t="s">
        <v>1244</v>
      </c>
    </row>
    <row r="822" spans="1:4" x14ac:dyDescent="0.3">
      <c r="A822" t="s">
        <v>560</v>
      </c>
      <c r="B822" t="s">
        <v>5185</v>
      </c>
      <c r="C822" t="s">
        <v>1244</v>
      </c>
      <c r="D822" t="s">
        <v>1243</v>
      </c>
    </row>
    <row r="823" spans="1:4" x14ac:dyDescent="0.3">
      <c r="A823" t="s">
        <v>132</v>
      </c>
      <c r="B823" t="s">
        <v>1498</v>
      </c>
      <c r="C823" t="s">
        <v>1244</v>
      </c>
      <c r="D823" t="s">
        <v>1243</v>
      </c>
    </row>
    <row r="824" spans="1:4" x14ac:dyDescent="0.3">
      <c r="A824" t="s">
        <v>3836</v>
      </c>
      <c r="B824" t="s">
        <v>5186</v>
      </c>
      <c r="C824" t="s">
        <v>1247</v>
      </c>
    </row>
    <row r="825" spans="1:4" x14ac:dyDescent="0.3">
      <c r="A825" t="s">
        <v>133</v>
      </c>
      <c r="B825" t="s">
        <v>1499</v>
      </c>
      <c r="C825" t="s">
        <v>1244</v>
      </c>
      <c r="D825" t="s">
        <v>1243</v>
      </c>
    </row>
    <row r="826" spans="1:4" x14ac:dyDescent="0.3">
      <c r="A826" t="s">
        <v>134</v>
      </c>
      <c r="B826" t="s">
        <v>1500</v>
      </c>
      <c r="C826" t="s">
        <v>1244</v>
      </c>
      <c r="D826" t="s">
        <v>1243</v>
      </c>
    </row>
    <row r="827" spans="1:4" x14ac:dyDescent="0.3">
      <c r="A827" t="s">
        <v>561</v>
      </c>
      <c r="B827" t="s">
        <v>1869</v>
      </c>
      <c r="C827" t="s">
        <v>1244</v>
      </c>
    </row>
    <row r="828" spans="1:4" x14ac:dyDescent="0.3">
      <c r="A828" t="s">
        <v>3095</v>
      </c>
      <c r="B828" t="s">
        <v>5187</v>
      </c>
      <c r="C828" t="s">
        <v>1244</v>
      </c>
    </row>
    <row r="829" spans="1:4" x14ac:dyDescent="0.3">
      <c r="A829" t="s">
        <v>562</v>
      </c>
      <c r="B829" t="s">
        <v>5188</v>
      </c>
      <c r="C829" t="s">
        <v>1244</v>
      </c>
      <c r="D829" t="s">
        <v>1243</v>
      </c>
    </row>
    <row r="830" spans="1:4" x14ac:dyDescent="0.3">
      <c r="A830" t="s">
        <v>3096</v>
      </c>
      <c r="B830" t="s">
        <v>5189</v>
      </c>
      <c r="C830" t="s">
        <v>1244</v>
      </c>
    </row>
    <row r="831" spans="1:4" x14ac:dyDescent="0.3">
      <c r="A831" t="s">
        <v>899</v>
      </c>
      <c r="B831" t="s">
        <v>2185</v>
      </c>
      <c r="C831" t="s">
        <v>1244</v>
      </c>
    </row>
    <row r="832" spans="1:4" x14ac:dyDescent="0.3">
      <c r="A832" t="s">
        <v>563</v>
      </c>
      <c r="B832" t="s">
        <v>5190</v>
      </c>
      <c r="C832" t="s">
        <v>1247</v>
      </c>
      <c r="D832" t="s">
        <v>1243</v>
      </c>
    </row>
    <row r="833" spans="1:4" x14ac:dyDescent="0.3">
      <c r="A833" t="s">
        <v>135</v>
      </c>
      <c r="B833" t="s">
        <v>1501</v>
      </c>
      <c r="C833" t="s">
        <v>1244</v>
      </c>
    </row>
    <row r="834" spans="1:4" x14ac:dyDescent="0.3">
      <c r="A834" t="s">
        <v>3837</v>
      </c>
      <c r="B834" t="s">
        <v>3837</v>
      </c>
      <c r="C834" t="s">
        <v>1247</v>
      </c>
    </row>
    <row r="835" spans="1:4" x14ac:dyDescent="0.3">
      <c r="A835" t="s">
        <v>4326</v>
      </c>
      <c r="B835" t="s">
        <v>4812</v>
      </c>
      <c r="C835" t="s">
        <v>2709</v>
      </c>
    </row>
    <row r="836" spans="1:4" x14ac:dyDescent="0.3">
      <c r="A836" t="s">
        <v>3838</v>
      </c>
      <c r="B836" t="s">
        <v>5191</v>
      </c>
      <c r="C836" t="s">
        <v>1247</v>
      </c>
    </row>
    <row r="837" spans="1:4" x14ac:dyDescent="0.3">
      <c r="A837" t="s">
        <v>900</v>
      </c>
      <c r="B837" t="s">
        <v>2186</v>
      </c>
      <c r="C837" t="s">
        <v>1242</v>
      </c>
    </row>
    <row r="838" spans="1:4" x14ac:dyDescent="0.3">
      <c r="A838" t="s">
        <v>3097</v>
      </c>
      <c r="B838" t="s">
        <v>5192</v>
      </c>
      <c r="C838" t="s">
        <v>1244</v>
      </c>
    </row>
    <row r="839" spans="1:4" x14ac:dyDescent="0.3">
      <c r="A839" t="s">
        <v>3098</v>
      </c>
      <c r="B839" t="s">
        <v>5193</v>
      </c>
      <c r="C839" t="s">
        <v>1244</v>
      </c>
    </row>
    <row r="840" spans="1:4" x14ac:dyDescent="0.3">
      <c r="A840" t="s">
        <v>3099</v>
      </c>
      <c r="B840" t="s">
        <v>5194</v>
      </c>
      <c r="C840" t="s">
        <v>1244</v>
      </c>
    </row>
    <row r="841" spans="1:4" x14ac:dyDescent="0.3">
      <c r="A841" t="s">
        <v>3839</v>
      </c>
      <c r="B841" t="s">
        <v>5195</v>
      </c>
      <c r="C841" t="s">
        <v>1247</v>
      </c>
    </row>
    <row r="842" spans="1:4" x14ac:dyDescent="0.3">
      <c r="A842" t="s">
        <v>3100</v>
      </c>
      <c r="B842" t="s">
        <v>5196</v>
      </c>
      <c r="C842" t="s">
        <v>1244</v>
      </c>
    </row>
    <row r="843" spans="1:4" x14ac:dyDescent="0.3">
      <c r="A843" t="s">
        <v>4450</v>
      </c>
      <c r="B843" t="s">
        <v>5197</v>
      </c>
      <c r="C843" t="s">
        <v>1247</v>
      </c>
      <c r="D843" t="s">
        <v>1244</v>
      </c>
    </row>
    <row r="844" spans="1:4" x14ac:dyDescent="0.3">
      <c r="A844" t="s">
        <v>3101</v>
      </c>
      <c r="B844" t="s">
        <v>5198</v>
      </c>
      <c r="C844" t="s">
        <v>1244</v>
      </c>
    </row>
    <row r="845" spans="1:4" x14ac:dyDescent="0.3">
      <c r="A845" t="s">
        <v>564</v>
      </c>
      <c r="B845" t="s">
        <v>564</v>
      </c>
      <c r="C845" t="s">
        <v>1244</v>
      </c>
    </row>
    <row r="846" spans="1:4" x14ac:dyDescent="0.3">
      <c r="A846" t="s">
        <v>3102</v>
      </c>
      <c r="B846" t="s">
        <v>5199</v>
      </c>
      <c r="C846" t="s">
        <v>1244</v>
      </c>
    </row>
    <row r="847" spans="1:4" x14ac:dyDescent="0.3">
      <c r="A847" t="s">
        <v>901</v>
      </c>
      <c r="B847" t="s">
        <v>1875</v>
      </c>
      <c r="C847" t="s">
        <v>1241</v>
      </c>
      <c r="D847" t="s">
        <v>1249</v>
      </c>
    </row>
    <row r="848" spans="1:4" x14ac:dyDescent="0.3">
      <c r="A848" t="s">
        <v>136</v>
      </c>
      <c r="B848" t="s">
        <v>1502</v>
      </c>
      <c r="C848" t="s">
        <v>1244</v>
      </c>
    </row>
    <row r="849" spans="1:5" x14ac:dyDescent="0.3">
      <c r="A849" t="s">
        <v>565</v>
      </c>
      <c r="B849" t="s">
        <v>5200</v>
      </c>
      <c r="C849" t="s">
        <v>1244</v>
      </c>
    </row>
    <row r="850" spans="1:5" x14ac:dyDescent="0.3">
      <c r="A850" t="s">
        <v>903</v>
      </c>
      <c r="B850" t="s">
        <v>2188</v>
      </c>
      <c r="C850" t="s">
        <v>1247</v>
      </c>
      <c r="D850" t="s">
        <v>1245</v>
      </c>
    </row>
    <row r="851" spans="1:5" x14ac:dyDescent="0.3">
      <c r="A851" t="s">
        <v>4158</v>
      </c>
      <c r="B851" t="s">
        <v>5201</v>
      </c>
      <c r="C851" t="s">
        <v>1243</v>
      </c>
    </row>
    <row r="852" spans="1:5" x14ac:dyDescent="0.3">
      <c r="A852" t="s">
        <v>3103</v>
      </c>
      <c r="B852" t="s">
        <v>5202</v>
      </c>
      <c r="C852" t="s">
        <v>1244</v>
      </c>
    </row>
    <row r="853" spans="1:5" x14ac:dyDescent="0.3">
      <c r="A853" t="s">
        <v>3104</v>
      </c>
      <c r="B853" t="s">
        <v>1903</v>
      </c>
      <c r="C853" t="s">
        <v>1244</v>
      </c>
    </row>
    <row r="854" spans="1:5" x14ac:dyDescent="0.3">
      <c r="A854" t="s">
        <v>2731</v>
      </c>
      <c r="B854" t="s">
        <v>1872</v>
      </c>
      <c r="C854" t="s">
        <v>1245</v>
      </c>
    </row>
    <row r="855" spans="1:5" x14ac:dyDescent="0.3">
      <c r="A855" t="s">
        <v>905</v>
      </c>
      <c r="B855" t="s">
        <v>2190</v>
      </c>
      <c r="C855" t="s">
        <v>1247</v>
      </c>
      <c r="D855" t="s">
        <v>1245</v>
      </c>
      <c r="E855" t="s">
        <v>1244</v>
      </c>
    </row>
    <row r="856" spans="1:5" x14ac:dyDescent="0.3">
      <c r="A856" t="s">
        <v>3840</v>
      </c>
      <c r="B856" t="s">
        <v>2190</v>
      </c>
      <c r="C856" t="s">
        <v>1247</v>
      </c>
    </row>
    <row r="857" spans="1:5" x14ac:dyDescent="0.3">
      <c r="A857" t="s">
        <v>566</v>
      </c>
      <c r="B857" t="s">
        <v>1872</v>
      </c>
      <c r="C857" t="s">
        <v>1247</v>
      </c>
    </row>
    <row r="858" spans="1:5" x14ac:dyDescent="0.3">
      <c r="A858" t="s">
        <v>3841</v>
      </c>
      <c r="B858" t="s">
        <v>5203</v>
      </c>
      <c r="C858" t="s">
        <v>1247</v>
      </c>
    </row>
    <row r="859" spans="1:5" x14ac:dyDescent="0.3">
      <c r="A859" t="s">
        <v>137</v>
      </c>
      <c r="B859" t="s">
        <v>1503</v>
      </c>
      <c r="C859" t="s">
        <v>1243</v>
      </c>
    </row>
    <row r="860" spans="1:5" x14ac:dyDescent="0.3">
      <c r="A860" t="s">
        <v>3105</v>
      </c>
      <c r="B860" t="s">
        <v>5204</v>
      </c>
      <c r="C860" t="s">
        <v>1244</v>
      </c>
    </row>
    <row r="861" spans="1:5" x14ac:dyDescent="0.3">
      <c r="A861" t="s">
        <v>4380</v>
      </c>
      <c r="B861" t="s">
        <v>5205</v>
      </c>
      <c r="C861" t="s">
        <v>1244</v>
      </c>
      <c r="D861" t="s">
        <v>1243</v>
      </c>
    </row>
    <row r="862" spans="1:5" x14ac:dyDescent="0.3">
      <c r="A862" t="s">
        <v>3106</v>
      </c>
      <c r="B862" t="s">
        <v>5206</v>
      </c>
      <c r="C862" t="s">
        <v>1244</v>
      </c>
    </row>
    <row r="863" spans="1:5" x14ac:dyDescent="0.3">
      <c r="A863" t="s">
        <v>3107</v>
      </c>
      <c r="B863" t="s">
        <v>5207</v>
      </c>
      <c r="C863" t="s">
        <v>1244</v>
      </c>
    </row>
    <row r="864" spans="1:5" x14ac:dyDescent="0.3">
      <c r="A864" t="s">
        <v>3108</v>
      </c>
      <c r="B864" t="s">
        <v>5208</v>
      </c>
      <c r="C864" t="s">
        <v>1244</v>
      </c>
    </row>
    <row r="865" spans="1:5" x14ac:dyDescent="0.3">
      <c r="A865" t="s">
        <v>3109</v>
      </c>
      <c r="B865" t="s">
        <v>5209</v>
      </c>
      <c r="C865" t="s">
        <v>1244</v>
      </c>
    </row>
    <row r="866" spans="1:5" x14ac:dyDescent="0.3">
      <c r="A866" t="s">
        <v>138</v>
      </c>
      <c r="B866" t="s">
        <v>1504</v>
      </c>
      <c r="C866" t="s">
        <v>1244</v>
      </c>
    </row>
    <row r="867" spans="1:5" x14ac:dyDescent="0.3">
      <c r="A867" t="s">
        <v>4642</v>
      </c>
      <c r="B867" t="s">
        <v>5210</v>
      </c>
      <c r="C867" t="s">
        <v>1241</v>
      </c>
      <c r="D867" t="s">
        <v>1245</v>
      </c>
      <c r="E867" t="s">
        <v>1249</v>
      </c>
    </row>
    <row r="868" spans="1:5" x14ac:dyDescent="0.3">
      <c r="A868" t="s">
        <v>906</v>
      </c>
      <c r="B868" t="s">
        <v>2191</v>
      </c>
      <c r="C868" t="s">
        <v>1244</v>
      </c>
    </row>
    <row r="869" spans="1:5" x14ac:dyDescent="0.3">
      <c r="A869" t="s">
        <v>3842</v>
      </c>
      <c r="B869" t="s">
        <v>5211</v>
      </c>
      <c r="C869" t="s">
        <v>1247</v>
      </c>
    </row>
    <row r="870" spans="1:5" x14ac:dyDescent="0.3">
      <c r="A870" t="s">
        <v>3843</v>
      </c>
      <c r="B870" t="s">
        <v>5211</v>
      </c>
      <c r="C870" t="s">
        <v>1247</v>
      </c>
    </row>
    <row r="871" spans="1:5" x14ac:dyDescent="0.3">
      <c r="A871" t="s">
        <v>3110</v>
      </c>
      <c r="B871" t="s">
        <v>5212</v>
      </c>
      <c r="C871" t="s">
        <v>1244</v>
      </c>
    </row>
    <row r="872" spans="1:5" x14ac:dyDescent="0.3">
      <c r="A872" t="s">
        <v>3844</v>
      </c>
      <c r="B872" t="s">
        <v>5213</v>
      </c>
      <c r="C872" t="s">
        <v>1247</v>
      </c>
    </row>
    <row r="873" spans="1:5" x14ac:dyDescent="0.3">
      <c r="A873" t="s">
        <v>3845</v>
      </c>
      <c r="B873" t="s">
        <v>5213</v>
      </c>
      <c r="C873" t="s">
        <v>1247</v>
      </c>
    </row>
    <row r="874" spans="1:5" x14ac:dyDescent="0.3">
      <c r="A874" t="s">
        <v>3111</v>
      </c>
      <c r="B874" t="s">
        <v>5214</v>
      </c>
      <c r="C874" t="s">
        <v>1244</v>
      </c>
    </row>
    <row r="875" spans="1:5" x14ac:dyDescent="0.3">
      <c r="A875" t="s">
        <v>3846</v>
      </c>
      <c r="B875" t="s">
        <v>5215</v>
      </c>
      <c r="C875" t="s">
        <v>1247</v>
      </c>
    </row>
    <row r="876" spans="1:5" x14ac:dyDescent="0.3">
      <c r="A876" t="s">
        <v>3847</v>
      </c>
      <c r="B876" t="s">
        <v>5216</v>
      </c>
      <c r="C876" t="s">
        <v>1247</v>
      </c>
    </row>
    <row r="877" spans="1:5" x14ac:dyDescent="0.3">
      <c r="A877" t="s">
        <v>139</v>
      </c>
      <c r="B877" t="s">
        <v>1505</v>
      </c>
      <c r="C877" t="s">
        <v>1244</v>
      </c>
    </row>
    <row r="878" spans="1:5" x14ac:dyDescent="0.3">
      <c r="A878" t="s">
        <v>3112</v>
      </c>
      <c r="B878" t="s">
        <v>5217</v>
      </c>
      <c r="C878" t="s">
        <v>1244</v>
      </c>
    </row>
    <row r="879" spans="1:5" x14ac:dyDescent="0.3">
      <c r="A879" t="s">
        <v>907</v>
      </c>
      <c r="B879" t="s">
        <v>907</v>
      </c>
      <c r="C879" t="s">
        <v>1245</v>
      </c>
    </row>
    <row r="880" spans="1:5" x14ac:dyDescent="0.3">
      <c r="A880" t="s">
        <v>568</v>
      </c>
      <c r="B880" t="s">
        <v>1874</v>
      </c>
      <c r="C880" t="s">
        <v>1244</v>
      </c>
      <c r="D880" t="s">
        <v>1243</v>
      </c>
    </row>
    <row r="881" spans="1:4" x14ac:dyDescent="0.3">
      <c r="A881" t="s">
        <v>3848</v>
      </c>
      <c r="B881" t="s">
        <v>5218</v>
      </c>
      <c r="C881" t="s">
        <v>1247</v>
      </c>
    </row>
    <row r="882" spans="1:4" x14ac:dyDescent="0.3">
      <c r="A882" t="s">
        <v>3849</v>
      </c>
      <c r="B882" t="s">
        <v>5219</v>
      </c>
      <c r="C882" t="s">
        <v>1247</v>
      </c>
    </row>
    <row r="883" spans="1:4" x14ac:dyDescent="0.3">
      <c r="A883" t="s">
        <v>3113</v>
      </c>
      <c r="B883" t="s">
        <v>5220</v>
      </c>
      <c r="C883" t="s">
        <v>1244</v>
      </c>
    </row>
    <row r="884" spans="1:4" x14ac:dyDescent="0.3">
      <c r="A884" t="s">
        <v>3114</v>
      </c>
      <c r="B884" t="s">
        <v>5221</v>
      </c>
      <c r="C884" t="s">
        <v>1244</v>
      </c>
    </row>
    <row r="885" spans="1:4" x14ac:dyDescent="0.3">
      <c r="A885" t="s">
        <v>4159</v>
      </c>
      <c r="B885" t="s">
        <v>5222</v>
      </c>
      <c r="C885" t="s">
        <v>1243</v>
      </c>
    </row>
    <row r="886" spans="1:4" x14ac:dyDescent="0.3">
      <c r="A886" t="s">
        <v>3115</v>
      </c>
      <c r="B886" t="s">
        <v>5223</v>
      </c>
      <c r="C886" t="s">
        <v>1244</v>
      </c>
    </row>
    <row r="887" spans="1:4" x14ac:dyDescent="0.3">
      <c r="A887" t="s">
        <v>3116</v>
      </c>
      <c r="B887" t="s">
        <v>5224</v>
      </c>
      <c r="C887" t="s">
        <v>1244</v>
      </c>
    </row>
    <row r="888" spans="1:4" x14ac:dyDescent="0.3">
      <c r="A888" t="s">
        <v>3117</v>
      </c>
      <c r="B888" t="s">
        <v>5225</v>
      </c>
      <c r="C888" t="s">
        <v>1244</v>
      </c>
    </row>
    <row r="889" spans="1:4" x14ac:dyDescent="0.3">
      <c r="A889" t="s">
        <v>909</v>
      </c>
      <c r="B889" t="s">
        <v>4835</v>
      </c>
      <c r="C889" t="s">
        <v>1247</v>
      </c>
    </row>
    <row r="890" spans="1:4" x14ac:dyDescent="0.3">
      <c r="A890" t="s">
        <v>4160</v>
      </c>
      <c r="B890" t="s">
        <v>5226</v>
      </c>
      <c r="C890" t="s">
        <v>1243</v>
      </c>
    </row>
    <row r="891" spans="1:4" x14ac:dyDescent="0.3">
      <c r="A891" t="s">
        <v>140</v>
      </c>
      <c r="B891" t="s">
        <v>1506</v>
      </c>
      <c r="C891" t="s">
        <v>1244</v>
      </c>
      <c r="D891" t="s">
        <v>1243</v>
      </c>
    </row>
    <row r="892" spans="1:4" x14ac:dyDescent="0.3">
      <c r="A892" t="s">
        <v>4535</v>
      </c>
      <c r="B892" t="s">
        <v>5227</v>
      </c>
      <c r="C892" t="s">
        <v>2705</v>
      </c>
    </row>
    <row r="893" spans="1:4" x14ac:dyDescent="0.3">
      <c r="A893" t="s">
        <v>3118</v>
      </c>
      <c r="B893" t="s">
        <v>1506</v>
      </c>
      <c r="C893" t="s">
        <v>1244</v>
      </c>
    </row>
    <row r="894" spans="1:4" x14ac:dyDescent="0.3">
      <c r="A894" t="s">
        <v>3119</v>
      </c>
      <c r="B894" t="s">
        <v>5228</v>
      </c>
      <c r="C894" t="s">
        <v>1244</v>
      </c>
    </row>
    <row r="895" spans="1:4" x14ac:dyDescent="0.3">
      <c r="A895" t="s">
        <v>3120</v>
      </c>
      <c r="B895" t="s">
        <v>5229</v>
      </c>
      <c r="C895" t="s">
        <v>1244</v>
      </c>
    </row>
    <row r="896" spans="1:4" x14ac:dyDescent="0.3">
      <c r="A896" t="s">
        <v>3850</v>
      </c>
      <c r="B896" t="s">
        <v>5230</v>
      </c>
      <c r="C896" t="s">
        <v>1247</v>
      </c>
    </row>
    <row r="897" spans="1:5" x14ac:dyDescent="0.3">
      <c r="A897" t="s">
        <v>910</v>
      </c>
      <c r="B897" t="s">
        <v>2195</v>
      </c>
      <c r="C897" t="s">
        <v>1244</v>
      </c>
    </row>
    <row r="898" spans="1:5" x14ac:dyDescent="0.3">
      <c r="A898" t="s">
        <v>911</v>
      </c>
      <c r="B898" t="s">
        <v>2196</v>
      </c>
      <c r="C898" t="s">
        <v>1244</v>
      </c>
    </row>
    <row r="899" spans="1:5" x14ac:dyDescent="0.3">
      <c r="A899" t="s">
        <v>3121</v>
      </c>
      <c r="B899" t="s">
        <v>5231</v>
      </c>
      <c r="C899" t="s">
        <v>1244</v>
      </c>
    </row>
    <row r="900" spans="1:5" x14ac:dyDescent="0.3">
      <c r="A900" t="s">
        <v>142</v>
      </c>
      <c r="B900" t="s">
        <v>1508</v>
      </c>
      <c r="C900" t="s">
        <v>1243</v>
      </c>
    </row>
    <row r="901" spans="1:5" x14ac:dyDescent="0.3">
      <c r="A901" t="s">
        <v>3851</v>
      </c>
      <c r="B901" t="s">
        <v>5232</v>
      </c>
      <c r="C901" t="s">
        <v>1247</v>
      </c>
    </row>
    <row r="902" spans="1:5" x14ac:dyDescent="0.3">
      <c r="A902" t="s">
        <v>912</v>
      </c>
      <c r="B902" t="s">
        <v>1914</v>
      </c>
      <c r="C902" t="s">
        <v>1247</v>
      </c>
    </row>
    <row r="903" spans="1:5" x14ac:dyDescent="0.3">
      <c r="A903" t="s">
        <v>913</v>
      </c>
      <c r="B903" t="s">
        <v>2197</v>
      </c>
      <c r="C903" t="s">
        <v>1241</v>
      </c>
      <c r="D903" t="s">
        <v>1245</v>
      </c>
      <c r="E903" t="s">
        <v>1249</v>
      </c>
    </row>
    <row r="904" spans="1:5" x14ac:dyDescent="0.3">
      <c r="A904" t="s">
        <v>4161</v>
      </c>
      <c r="B904" t="s">
        <v>5233</v>
      </c>
      <c r="C904" t="s">
        <v>1243</v>
      </c>
    </row>
    <row r="905" spans="1:5" x14ac:dyDescent="0.3">
      <c r="A905" t="s">
        <v>3122</v>
      </c>
      <c r="B905" t="s">
        <v>5233</v>
      </c>
      <c r="C905" t="s">
        <v>1244</v>
      </c>
    </row>
    <row r="906" spans="1:5" x14ac:dyDescent="0.3">
      <c r="A906" t="s">
        <v>4162</v>
      </c>
      <c r="B906" t="s">
        <v>5234</v>
      </c>
      <c r="C906" t="s">
        <v>1243</v>
      </c>
    </row>
    <row r="907" spans="1:5" x14ac:dyDescent="0.3">
      <c r="A907" t="s">
        <v>4163</v>
      </c>
      <c r="B907" t="s">
        <v>5235</v>
      </c>
      <c r="C907" t="s">
        <v>1243</v>
      </c>
    </row>
    <row r="908" spans="1:5" x14ac:dyDescent="0.3">
      <c r="A908" t="s">
        <v>3123</v>
      </c>
      <c r="B908" t="s">
        <v>5236</v>
      </c>
      <c r="C908" t="s">
        <v>1244</v>
      </c>
    </row>
    <row r="909" spans="1:5" x14ac:dyDescent="0.3">
      <c r="A909" t="s">
        <v>914</v>
      </c>
      <c r="B909" t="s">
        <v>2198</v>
      </c>
      <c r="C909" t="s">
        <v>1244</v>
      </c>
    </row>
    <row r="910" spans="1:5" x14ac:dyDescent="0.3">
      <c r="A910" t="s">
        <v>3124</v>
      </c>
      <c r="B910" t="s">
        <v>2198</v>
      </c>
      <c r="C910" t="s">
        <v>1244</v>
      </c>
    </row>
    <row r="911" spans="1:5" x14ac:dyDescent="0.3">
      <c r="A911" t="s">
        <v>915</v>
      </c>
      <c r="B911" t="s">
        <v>5237</v>
      </c>
      <c r="C911" t="s">
        <v>1244</v>
      </c>
    </row>
    <row r="912" spans="1:5" x14ac:dyDescent="0.3">
      <c r="A912" t="s">
        <v>916</v>
      </c>
      <c r="B912" t="s">
        <v>2638</v>
      </c>
      <c r="C912" t="s">
        <v>1244</v>
      </c>
    </row>
    <row r="913" spans="1:3" x14ac:dyDescent="0.3">
      <c r="A913" t="s">
        <v>3852</v>
      </c>
      <c r="B913" t="s">
        <v>2638</v>
      </c>
      <c r="C913" t="s">
        <v>1247</v>
      </c>
    </row>
    <row r="914" spans="1:3" x14ac:dyDescent="0.3">
      <c r="A914" t="s">
        <v>3853</v>
      </c>
      <c r="B914" t="s">
        <v>5238</v>
      </c>
      <c r="C914" t="s">
        <v>1247</v>
      </c>
    </row>
    <row r="915" spans="1:3" x14ac:dyDescent="0.3">
      <c r="A915" t="s">
        <v>3125</v>
      </c>
      <c r="B915" t="s">
        <v>5239</v>
      </c>
      <c r="C915" t="s">
        <v>1244</v>
      </c>
    </row>
    <row r="916" spans="1:3" x14ac:dyDescent="0.3">
      <c r="A916" t="s">
        <v>3126</v>
      </c>
      <c r="B916" t="s">
        <v>5240</v>
      </c>
      <c r="C916" t="s">
        <v>1244</v>
      </c>
    </row>
    <row r="917" spans="1:3" x14ac:dyDescent="0.3">
      <c r="A917" t="s">
        <v>4164</v>
      </c>
      <c r="B917" t="s">
        <v>5241</v>
      </c>
      <c r="C917" t="s">
        <v>1243</v>
      </c>
    </row>
    <row r="918" spans="1:3" x14ac:dyDescent="0.3">
      <c r="A918" t="s">
        <v>2732</v>
      </c>
      <c r="B918" t="s">
        <v>5242</v>
      </c>
      <c r="C918" t="s">
        <v>1245</v>
      </c>
    </row>
    <row r="919" spans="1:3" x14ac:dyDescent="0.3">
      <c r="A919" t="s">
        <v>3127</v>
      </c>
      <c r="B919" t="s">
        <v>5243</v>
      </c>
      <c r="C919" t="s">
        <v>1244</v>
      </c>
    </row>
    <row r="920" spans="1:3" x14ac:dyDescent="0.3">
      <c r="A920" t="s">
        <v>3854</v>
      </c>
      <c r="B920" t="s">
        <v>5244</v>
      </c>
      <c r="C920" t="s">
        <v>1247</v>
      </c>
    </row>
    <row r="921" spans="1:3" x14ac:dyDescent="0.3">
      <c r="A921" t="s">
        <v>3128</v>
      </c>
      <c r="B921" t="s">
        <v>5245</v>
      </c>
      <c r="C921" t="s">
        <v>1244</v>
      </c>
    </row>
    <row r="922" spans="1:3" x14ac:dyDescent="0.3">
      <c r="A922" t="s">
        <v>2733</v>
      </c>
      <c r="B922" t="s">
        <v>5246</v>
      </c>
      <c r="C922" t="s">
        <v>1245</v>
      </c>
    </row>
    <row r="923" spans="1:3" x14ac:dyDescent="0.3">
      <c r="A923" t="s">
        <v>4493</v>
      </c>
      <c r="B923" t="s">
        <v>4709</v>
      </c>
      <c r="C923" t="s">
        <v>1246</v>
      </c>
    </row>
    <row r="924" spans="1:3" x14ac:dyDescent="0.3">
      <c r="A924" t="s">
        <v>144</v>
      </c>
      <c r="B924" t="s">
        <v>1510</v>
      </c>
      <c r="C924" t="s">
        <v>1244</v>
      </c>
    </row>
    <row r="925" spans="1:3" x14ac:dyDescent="0.3">
      <c r="A925" t="s">
        <v>3129</v>
      </c>
      <c r="B925" t="s">
        <v>5247</v>
      </c>
      <c r="C925" t="s">
        <v>1244</v>
      </c>
    </row>
    <row r="926" spans="1:3" x14ac:dyDescent="0.3">
      <c r="A926" t="s">
        <v>917</v>
      </c>
      <c r="B926" t="s">
        <v>2639</v>
      </c>
      <c r="C926" t="s">
        <v>1245</v>
      </c>
    </row>
    <row r="927" spans="1:3" x14ac:dyDescent="0.3">
      <c r="A927" t="s">
        <v>569</v>
      </c>
      <c r="B927" t="s">
        <v>1875</v>
      </c>
      <c r="C927" t="s">
        <v>1241</v>
      </c>
    </row>
    <row r="928" spans="1:3" x14ac:dyDescent="0.3">
      <c r="A928" t="s">
        <v>4501</v>
      </c>
      <c r="B928" t="s">
        <v>1790</v>
      </c>
      <c r="C928" t="s">
        <v>1249</v>
      </c>
    </row>
    <row r="929" spans="1:4" x14ac:dyDescent="0.3">
      <c r="A929" t="s">
        <v>570</v>
      </c>
      <c r="B929" t="s">
        <v>1790</v>
      </c>
      <c r="C929" t="s">
        <v>1249</v>
      </c>
    </row>
    <row r="930" spans="1:4" x14ac:dyDescent="0.3">
      <c r="A930" t="s">
        <v>571</v>
      </c>
      <c r="B930" t="s">
        <v>5248</v>
      </c>
      <c r="C930" t="s">
        <v>1249</v>
      </c>
    </row>
    <row r="931" spans="1:4" x14ac:dyDescent="0.3">
      <c r="A931" t="s">
        <v>918</v>
      </c>
      <c r="B931" t="s">
        <v>2199</v>
      </c>
      <c r="C931" t="s">
        <v>1245</v>
      </c>
    </row>
    <row r="932" spans="1:4" x14ac:dyDescent="0.3">
      <c r="A932" t="s">
        <v>3855</v>
      </c>
      <c r="B932" t="s">
        <v>5249</v>
      </c>
      <c r="C932" t="s">
        <v>1247</v>
      </c>
    </row>
    <row r="933" spans="1:4" x14ac:dyDescent="0.3">
      <c r="A933" t="s">
        <v>2734</v>
      </c>
      <c r="B933" t="s">
        <v>5249</v>
      </c>
      <c r="C933" t="s">
        <v>1245</v>
      </c>
    </row>
    <row r="934" spans="1:4" x14ac:dyDescent="0.3">
      <c r="A934" t="s">
        <v>3130</v>
      </c>
      <c r="B934" t="s">
        <v>5250</v>
      </c>
      <c r="C934" t="s">
        <v>1244</v>
      </c>
    </row>
    <row r="935" spans="1:4" x14ac:dyDescent="0.3">
      <c r="A935" t="s">
        <v>3131</v>
      </c>
      <c r="B935" t="s">
        <v>5251</v>
      </c>
      <c r="C935" t="s">
        <v>1244</v>
      </c>
    </row>
    <row r="936" spans="1:4" x14ac:dyDescent="0.3">
      <c r="A936" t="s">
        <v>145</v>
      </c>
      <c r="B936" t="s">
        <v>1511</v>
      </c>
      <c r="C936" t="s">
        <v>1244</v>
      </c>
    </row>
    <row r="937" spans="1:4" x14ac:dyDescent="0.3">
      <c r="A937" t="s">
        <v>919</v>
      </c>
      <c r="B937" t="s">
        <v>5252</v>
      </c>
      <c r="C937" t="s">
        <v>1247</v>
      </c>
    </row>
    <row r="938" spans="1:4" x14ac:dyDescent="0.3">
      <c r="A938" t="s">
        <v>4644</v>
      </c>
      <c r="B938" t="s">
        <v>4729</v>
      </c>
      <c r="C938" t="s">
        <v>1246</v>
      </c>
      <c r="D938" t="s">
        <v>1242</v>
      </c>
    </row>
    <row r="939" spans="1:4" x14ac:dyDescent="0.3">
      <c r="A939" t="s">
        <v>3132</v>
      </c>
      <c r="B939" t="s">
        <v>5253</v>
      </c>
      <c r="C939" t="s">
        <v>1244</v>
      </c>
    </row>
    <row r="940" spans="1:4" x14ac:dyDescent="0.3">
      <c r="A940" t="s">
        <v>3132</v>
      </c>
      <c r="B940" t="s">
        <v>5253</v>
      </c>
      <c r="C940" t="s">
        <v>1243</v>
      </c>
    </row>
    <row r="941" spans="1:4" x14ac:dyDescent="0.3">
      <c r="A941" t="s">
        <v>3133</v>
      </c>
      <c r="B941" t="s">
        <v>5254</v>
      </c>
      <c r="C941" t="s">
        <v>1244</v>
      </c>
    </row>
    <row r="942" spans="1:4" x14ac:dyDescent="0.3">
      <c r="A942" t="s">
        <v>920</v>
      </c>
      <c r="B942" t="s">
        <v>5255</v>
      </c>
      <c r="C942" t="s">
        <v>1247</v>
      </c>
    </row>
    <row r="943" spans="1:4" x14ac:dyDescent="0.3">
      <c r="A943" t="s">
        <v>3134</v>
      </c>
      <c r="B943" t="s">
        <v>5255</v>
      </c>
      <c r="C943" t="s">
        <v>1244</v>
      </c>
    </row>
    <row r="944" spans="1:4" x14ac:dyDescent="0.3">
      <c r="A944" t="s">
        <v>572</v>
      </c>
      <c r="B944" t="s">
        <v>5255</v>
      </c>
      <c r="C944" t="s">
        <v>1247</v>
      </c>
    </row>
    <row r="945" spans="1:4" x14ac:dyDescent="0.3">
      <c r="A945" t="s">
        <v>4381</v>
      </c>
      <c r="B945" t="s">
        <v>5256</v>
      </c>
      <c r="C945" t="s">
        <v>1244</v>
      </c>
      <c r="D945" t="s">
        <v>1243</v>
      </c>
    </row>
    <row r="946" spans="1:4" x14ac:dyDescent="0.3">
      <c r="A946" t="s">
        <v>4382</v>
      </c>
      <c r="B946" t="s">
        <v>5257</v>
      </c>
      <c r="C946" t="s">
        <v>1244</v>
      </c>
      <c r="D946" t="s">
        <v>1243</v>
      </c>
    </row>
    <row r="947" spans="1:4" x14ac:dyDescent="0.3">
      <c r="A947" t="s">
        <v>3856</v>
      </c>
      <c r="B947" t="s">
        <v>5258</v>
      </c>
      <c r="C947" t="s">
        <v>1247</v>
      </c>
    </row>
    <row r="948" spans="1:4" x14ac:dyDescent="0.3">
      <c r="A948" t="s">
        <v>3135</v>
      </c>
      <c r="B948" t="s">
        <v>5259</v>
      </c>
      <c r="C948" t="s">
        <v>1244</v>
      </c>
    </row>
    <row r="949" spans="1:4" x14ac:dyDescent="0.3">
      <c r="A949" t="s">
        <v>4165</v>
      </c>
      <c r="B949" t="s">
        <v>5260</v>
      </c>
      <c r="C949" t="s">
        <v>1243</v>
      </c>
    </row>
    <row r="950" spans="1:4" x14ac:dyDescent="0.3">
      <c r="A950" t="s">
        <v>921</v>
      </c>
      <c r="B950" t="s">
        <v>2202</v>
      </c>
      <c r="C950" t="s">
        <v>1244</v>
      </c>
    </row>
    <row r="951" spans="1:4" x14ac:dyDescent="0.3">
      <c r="A951" t="s">
        <v>4166</v>
      </c>
      <c r="B951" t="s">
        <v>5261</v>
      </c>
      <c r="C951" t="s">
        <v>1243</v>
      </c>
    </row>
    <row r="952" spans="1:4" x14ac:dyDescent="0.3">
      <c r="A952" t="s">
        <v>3136</v>
      </c>
      <c r="B952" t="s">
        <v>5262</v>
      </c>
      <c r="C952" t="s">
        <v>1244</v>
      </c>
    </row>
    <row r="953" spans="1:4" x14ac:dyDescent="0.3">
      <c r="A953" t="s">
        <v>922</v>
      </c>
      <c r="B953" t="s">
        <v>2203</v>
      </c>
      <c r="C953" t="s">
        <v>1247</v>
      </c>
    </row>
    <row r="954" spans="1:4" x14ac:dyDescent="0.3">
      <c r="A954" t="s">
        <v>4383</v>
      </c>
      <c r="B954" t="s">
        <v>5263</v>
      </c>
      <c r="C954" t="s">
        <v>1244</v>
      </c>
      <c r="D954" t="s">
        <v>1243</v>
      </c>
    </row>
    <row r="955" spans="1:4" x14ac:dyDescent="0.3">
      <c r="A955" t="s">
        <v>3857</v>
      </c>
      <c r="B955" t="s">
        <v>5264</v>
      </c>
      <c r="C955" t="s">
        <v>1247</v>
      </c>
    </row>
    <row r="956" spans="1:4" x14ac:dyDescent="0.3">
      <c r="A956" t="s">
        <v>3137</v>
      </c>
      <c r="B956" t="s">
        <v>5265</v>
      </c>
      <c r="C956" t="s">
        <v>1244</v>
      </c>
    </row>
    <row r="957" spans="1:4" x14ac:dyDescent="0.3">
      <c r="A957" t="s">
        <v>3138</v>
      </c>
      <c r="B957" t="s">
        <v>5266</v>
      </c>
      <c r="C957" t="s">
        <v>1244</v>
      </c>
    </row>
    <row r="958" spans="1:4" x14ac:dyDescent="0.3">
      <c r="A958" t="s">
        <v>923</v>
      </c>
      <c r="B958" t="s">
        <v>2204</v>
      </c>
      <c r="C958" t="s">
        <v>1243</v>
      </c>
    </row>
    <row r="959" spans="1:4" x14ac:dyDescent="0.3">
      <c r="A959" t="s">
        <v>3139</v>
      </c>
      <c r="B959" t="s">
        <v>5267</v>
      </c>
      <c r="C959" t="s">
        <v>1244</v>
      </c>
    </row>
    <row r="960" spans="1:4" x14ac:dyDescent="0.3">
      <c r="A960" t="s">
        <v>4167</v>
      </c>
      <c r="B960" t="s">
        <v>5268</v>
      </c>
      <c r="C960" t="s">
        <v>1243</v>
      </c>
    </row>
    <row r="961" spans="1:5" x14ac:dyDescent="0.3">
      <c r="A961" t="s">
        <v>924</v>
      </c>
      <c r="B961" t="s">
        <v>2205</v>
      </c>
      <c r="C961" t="s">
        <v>1243</v>
      </c>
    </row>
    <row r="962" spans="1:5" x14ac:dyDescent="0.3">
      <c r="A962" t="s">
        <v>3140</v>
      </c>
      <c r="B962" t="s">
        <v>5269</v>
      </c>
      <c r="C962" t="s">
        <v>1244</v>
      </c>
    </row>
    <row r="963" spans="1:5" x14ac:dyDescent="0.3">
      <c r="A963" t="s">
        <v>4641</v>
      </c>
      <c r="B963" t="s">
        <v>5270</v>
      </c>
      <c r="C963" t="s">
        <v>1247</v>
      </c>
      <c r="D963" t="s">
        <v>1245</v>
      </c>
      <c r="E963" t="s">
        <v>1244</v>
      </c>
    </row>
    <row r="964" spans="1:5" x14ac:dyDescent="0.3">
      <c r="A964" t="s">
        <v>3858</v>
      </c>
      <c r="B964" t="s">
        <v>5271</v>
      </c>
      <c r="C964" t="s">
        <v>1247</v>
      </c>
    </row>
    <row r="965" spans="1:5" x14ac:dyDescent="0.3">
      <c r="A965" t="s">
        <v>3141</v>
      </c>
      <c r="B965" t="s">
        <v>5272</v>
      </c>
      <c r="C965" t="s">
        <v>1244</v>
      </c>
    </row>
    <row r="966" spans="1:5" x14ac:dyDescent="0.3">
      <c r="A966" t="s">
        <v>2735</v>
      </c>
      <c r="B966" t="s">
        <v>5273</v>
      </c>
      <c r="C966" t="s">
        <v>1245</v>
      </c>
    </row>
    <row r="967" spans="1:5" x14ac:dyDescent="0.3">
      <c r="A967" t="s">
        <v>146</v>
      </c>
      <c r="B967" t="s">
        <v>1512</v>
      </c>
      <c r="C967" t="s">
        <v>1244</v>
      </c>
    </row>
    <row r="968" spans="1:5" x14ac:dyDescent="0.3">
      <c r="A968" t="s">
        <v>147</v>
      </c>
      <c r="B968" t="s">
        <v>1513</v>
      </c>
      <c r="C968" t="s">
        <v>1244</v>
      </c>
    </row>
    <row r="969" spans="1:5" x14ac:dyDescent="0.3">
      <c r="A969" t="s">
        <v>2736</v>
      </c>
      <c r="B969" t="s">
        <v>5274</v>
      </c>
      <c r="C969" t="s">
        <v>1245</v>
      </c>
    </row>
    <row r="970" spans="1:5" x14ac:dyDescent="0.3">
      <c r="A970" t="s">
        <v>3859</v>
      </c>
      <c r="B970" t="s">
        <v>5274</v>
      </c>
      <c r="C970" t="s">
        <v>1247</v>
      </c>
    </row>
    <row r="971" spans="1:5" x14ac:dyDescent="0.3">
      <c r="A971" t="s">
        <v>4621</v>
      </c>
      <c r="B971" t="s">
        <v>5275</v>
      </c>
      <c r="C971" t="s">
        <v>1244</v>
      </c>
    </row>
    <row r="972" spans="1:5" x14ac:dyDescent="0.3">
      <c r="A972" t="s">
        <v>3142</v>
      </c>
      <c r="B972" t="s">
        <v>5276</v>
      </c>
      <c r="C972" t="s">
        <v>1244</v>
      </c>
    </row>
    <row r="973" spans="1:5" x14ac:dyDescent="0.3">
      <c r="A973" t="s">
        <v>926</v>
      </c>
      <c r="B973" t="s">
        <v>2207</v>
      </c>
      <c r="C973" t="s">
        <v>1244</v>
      </c>
    </row>
    <row r="974" spans="1:5" x14ac:dyDescent="0.3">
      <c r="A974" t="s">
        <v>4168</v>
      </c>
      <c r="B974" t="s">
        <v>5277</v>
      </c>
      <c r="C974" t="s">
        <v>1243</v>
      </c>
    </row>
    <row r="975" spans="1:5" x14ac:dyDescent="0.3">
      <c r="A975" t="s">
        <v>573</v>
      </c>
      <c r="B975" t="s">
        <v>5278</v>
      </c>
      <c r="C975" t="s">
        <v>1247</v>
      </c>
      <c r="D975" t="s">
        <v>1244</v>
      </c>
    </row>
    <row r="976" spans="1:5" x14ac:dyDescent="0.3">
      <c r="A976" t="s">
        <v>2737</v>
      </c>
      <c r="B976" t="s">
        <v>5278</v>
      </c>
      <c r="C976" t="s">
        <v>1245</v>
      </c>
    </row>
    <row r="977" spans="1:4" x14ac:dyDescent="0.3">
      <c r="A977" t="s">
        <v>574</v>
      </c>
      <c r="B977" t="s">
        <v>5279</v>
      </c>
      <c r="C977" t="s">
        <v>1244</v>
      </c>
      <c r="D977" t="s">
        <v>1243</v>
      </c>
    </row>
    <row r="978" spans="1:4" x14ac:dyDescent="0.3">
      <c r="A978" t="s">
        <v>3860</v>
      </c>
      <c r="B978" t="b">
        <v>0</v>
      </c>
      <c r="C978" t="s">
        <v>1247</v>
      </c>
    </row>
    <row r="979" spans="1:4" x14ac:dyDescent="0.3">
      <c r="A979" t="s">
        <v>3861</v>
      </c>
      <c r="B979" t="s">
        <v>5280</v>
      </c>
      <c r="C979" t="s">
        <v>1247</v>
      </c>
    </row>
    <row r="980" spans="1:4" x14ac:dyDescent="0.3">
      <c r="A980" t="s">
        <v>148</v>
      </c>
      <c r="B980" t="s">
        <v>1514</v>
      </c>
      <c r="C980" t="s">
        <v>1244</v>
      </c>
    </row>
    <row r="981" spans="1:4" x14ac:dyDescent="0.3">
      <c r="A981" t="s">
        <v>575</v>
      </c>
      <c r="B981" t="s">
        <v>5281</v>
      </c>
      <c r="C981" t="s">
        <v>1247</v>
      </c>
    </row>
    <row r="982" spans="1:4" x14ac:dyDescent="0.3">
      <c r="A982" t="s">
        <v>3143</v>
      </c>
      <c r="B982" t="s">
        <v>5282</v>
      </c>
      <c r="C982" t="s">
        <v>1244</v>
      </c>
    </row>
    <row r="983" spans="1:4" x14ac:dyDescent="0.3">
      <c r="A983" t="s">
        <v>4169</v>
      </c>
      <c r="B983" t="s">
        <v>5283</v>
      </c>
      <c r="C983" t="s">
        <v>1243</v>
      </c>
    </row>
    <row r="984" spans="1:4" x14ac:dyDescent="0.3">
      <c r="A984" t="s">
        <v>149</v>
      </c>
      <c r="B984" t="s">
        <v>5284</v>
      </c>
      <c r="C984" t="s">
        <v>1247</v>
      </c>
    </row>
    <row r="985" spans="1:4" x14ac:dyDescent="0.3">
      <c r="A985" t="s">
        <v>928</v>
      </c>
      <c r="B985" t="s">
        <v>2209</v>
      </c>
      <c r="C985" t="s">
        <v>1245</v>
      </c>
    </row>
    <row r="986" spans="1:4" x14ac:dyDescent="0.3">
      <c r="A986" t="s">
        <v>3144</v>
      </c>
      <c r="B986" t="s">
        <v>5285</v>
      </c>
      <c r="C986" t="s">
        <v>1244</v>
      </c>
    </row>
    <row r="987" spans="1:4" x14ac:dyDescent="0.3">
      <c r="A987" t="s">
        <v>576</v>
      </c>
      <c r="B987" t="s">
        <v>1881</v>
      </c>
      <c r="C987" t="s">
        <v>1244</v>
      </c>
    </row>
    <row r="988" spans="1:4" x14ac:dyDescent="0.3">
      <c r="A988" t="s">
        <v>577</v>
      </c>
      <c r="B988" t="s">
        <v>1882</v>
      </c>
      <c r="C988" t="s">
        <v>1244</v>
      </c>
    </row>
    <row r="989" spans="1:4" x14ac:dyDescent="0.3">
      <c r="A989" t="s">
        <v>3145</v>
      </c>
      <c r="B989" t="s">
        <v>5286</v>
      </c>
      <c r="C989" t="s">
        <v>1244</v>
      </c>
    </row>
    <row r="990" spans="1:4" x14ac:dyDescent="0.3">
      <c r="A990" t="s">
        <v>3146</v>
      </c>
      <c r="B990" t="s">
        <v>5287</v>
      </c>
      <c r="C990" t="s">
        <v>1244</v>
      </c>
    </row>
    <row r="991" spans="1:4" x14ac:dyDescent="0.3">
      <c r="A991" t="s">
        <v>3862</v>
      </c>
      <c r="B991" t="s">
        <v>5287</v>
      </c>
      <c r="C991" t="s">
        <v>1247</v>
      </c>
    </row>
    <row r="992" spans="1:4" x14ac:dyDescent="0.3">
      <c r="A992" t="s">
        <v>929</v>
      </c>
      <c r="B992" t="s">
        <v>5288</v>
      </c>
      <c r="C992" t="s">
        <v>1247</v>
      </c>
      <c r="D992" t="s">
        <v>1245</v>
      </c>
    </row>
    <row r="993" spans="1:4" x14ac:dyDescent="0.3">
      <c r="A993" t="s">
        <v>3147</v>
      </c>
      <c r="B993" t="s">
        <v>5289</v>
      </c>
      <c r="C993" t="s">
        <v>1244</v>
      </c>
    </row>
    <row r="994" spans="1:4" x14ac:dyDescent="0.3">
      <c r="A994" t="s">
        <v>4170</v>
      </c>
      <c r="B994" t="s">
        <v>5290</v>
      </c>
      <c r="C994" t="s">
        <v>1243</v>
      </c>
    </row>
    <row r="995" spans="1:4" x14ac:dyDescent="0.3">
      <c r="A995" t="s">
        <v>578</v>
      </c>
      <c r="B995" t="s">
        <v>1883</v>
      </c>
      <c r="C995" t="s">
        <v>1247</v>
      </c>
    </row>
    <row r="996" spans="1:4" x14ac:dyDescent="0.3">
      <c r="A996" t="s">
        <v>150</v>
      </c>
      <c r="B996" t="s">
        <v>1516</v>
      </c>
      <c r="C996" t="s">
        <v>1244</v>
      </c>
    </row>
    <row r="997" spans="1:4" x14ac:dyDescent="0.3">
      <c r="A997" t="s">
        <v>3148</v>
      </c>
      <c r="B997" t="s">
        <v>5291</v>
      </c>
      <c r="C997" t="s">
        <v>1244</v>
      </c>
    </row>
    <row r="998" spans="1:4" x14ac:dyDescent="0.3">
      <c r="A998" t="s">
        <v>3149</v>
      </c>
      <c r="B998" t="s">
        <v>5292</v>
      </c>
      <c r="C998" t="s">
        <v>1244</v>
      </c>
    </row>
    <row r="999" spans="1:4" x14ac:dyDescent="0.3">
      <c r="A999" t="s">
        <v>4451</v>
      </c>
      <c r="B999" t="s">
        <v>2523</v>
      </c>
      <c r="C999" t="s">
        <v>1247</v>
      </c>
      <c r="D999" t="s">
        <v>1244</v>
      </c>
    </row>
    <row r="1000" spans="1:4" x14ac:dyDescent="0.3">
      <c r="A1000" t="s">
        <v>4171</v>
      </c>
      <c r="B1000" t="s">
        <v>5293</v>
      </c>
      <c r="C1000" t="s">
        <v>1243</v>
      </c>
    </row>
    <row r="1001" spans="1:4" x14ac:dyDescent="0.3">
      <c r="A1001" t="s">
        <v>3150</v>
      </c>
      <c r="B1001" t="s">
        <v>5294</v>
      </c>
      <c r="C1001" t="s">
        <v>1244</v>
      </c>
    </row>
    <row r="1002" spans="1:4" x14ac:dyDescent="0.3">
      <c r="A1002" t="s">
        <v>3151</v>
      </c>
      <c r="B1002" t="s">
        <v>4949</v>
      </c>
      <c r="C1002" t="s">
        <v>1244</v>
      </c>
    </row>
    <row r="1003" spans="1:4" x14ac:dyDescent="0.3">
      <c r="A1003" t="s">
        <v>579</v>
      </c>
      <c r="B1003" t="s">
        <v>2589</v>
      </c>
      <c r="C1003" t="s">
        <v>1243</v>
      </c>
    </row>
    <row r="1004" spans="1:4" x14ac:dyDescent="0.3">
      <c r="A1004" t="s">
        <v>931</v>
      </c>
      <c r="B1004" t="s">
        <v>2211</v>
      </c>
      <c r="C1004" t="s">
        <v>1243</v>
      </c>
    </row>
    <row r="1005" spans="1:4" x14ac:dyDescent="0.3">
      <c r="A1005" t="s">
        <v>4172</v>
      </c>
      <c r="B1005" t="s">
        <v>2211</v>
      </c>
      <c r="C1005" t="s">
        <v>1243</v>
      </c>
    </row>
    <row r="1006" spans="1:4" x14ac:dyDescent="0.3">
      <c r="A1006" t="s">
        <v>3152</v>
      </c>
      <c r="B1006" t="s">
        <v>5295</v>
      </c>
      <c r="C1006" t="s">
        <v>1244</v>
      </c>
    </row>
    <row r="1007" spans="1:4" x14ac:dyDescent="0.3">
      <c r="A1007" t="s">
        <v>4452</v>
      </c>
      <c r="B1007" t="s">
        <v>5296</v>
      </c>
      <c r="C1007" t="s">
        <v>1247</v>
      </c>
      <c r="D1007" t="s">
        <v>1244</v>
      </c>
    </row>
    <row r="1008" spans="1:4" x14ac:dyDescent="0.3">
      <c r="A1008" t="s">
        <v>3153</v>
      </c>
      <c r="B1008" t="s">
        <v>5297</v>
      </c>
      <c r="C1008" t="s">
        <v>1244</v>
      </c>
    </row>
    <row r="1009" spans="1:5" x14ac:dyDescent="0.3">
      <c r="A1009" t="s">
        <v>932</v>
      </c>
      <c r="B1009" t="s">
        <v>2212</v>
      </c>
      <c r="C1009" t="s">
        <v>1244</v>
      </c>
    </row>
    <row r="1010" spans="1:5" x14ac:dyDescent="0.3">
      <c r="A1010" t="s">
        <v>933</v>
      </c>
      <c r="B1010" t="s">
        <v>1820</v>
      </c>
      <c r="C1010" t="s">
        <v>1243</v>
      </c>
    </row>
    <row r="1011" spans="1:5" x14ac:dyDescent="0.3">
      <c r="A1011" t="s">
        <v>3154</v>
      </c>
      <c r="B1011" t="s">
        <v>5298</v>
      </c>
      <c r="C1011" t="s">
        <v>1244</v>
      </c>
    </row>
    <row r="1012" spans="1:5" x14ac:dyDescent="0.3">
      <c r="A1012" t="s">
        <v>4646</v>
      </c>
      <c r="B1012" t="s">
        <v>2213</v>
      </c>
      <c r="C1012" t="s">
        <v>1241</v>
      </c>
      <c r="D1012" t="s">
        <v>1247</v>
      </c>
      <c r="E1012" t="s">
        <v>1249</v>
      </c>
    </row>
    <row r="1013" spans="1:5" x14ac:dyDescent="0.3">
      <c r="A1013" t="s">
        <v>3155</v>
      </c>
      <c r="B1013" t="s">
        <v>5299</v>
      </c>
      <c r="C1013" t="s">
        <v>1244</v>
      </c>
    </row>
    <row r="1014" spans="1:5" x14ac:dyDescent="0.3">
      <c r="A1014" t="s">
        <v>580</v>
      </c>
      <c r="B1014" t="s">
        <v>1884</v>
      </c>
      <c r="C1014" t="s">
        <v>1244</v>
      </c>
    </row>
    <row r="1015" spans="1:5" x14ac:dyDescent="0.3">
      <c r="A1015" t="s">
        <v>4384</v>
      </c>
      <c r="B1015" t="s">
        <v>5300</v>
      </c>
      <c r="C1015" t="s">
        <v>1244</v>
      </c>
      <c r="D1015" t="s">
        <v>1243</v>
      </c>
    </row>
    <row r="1016" spans="1:5" x14ac:dyDescent="0.3">
      <c r="A1016" t="s">
        <v>3156</v>
      </c>
      <c r="B1016" t="s">
        <v>1497</v>
      </c>
      <c r="C1016" t="s">
        <v>1244</v>
      </c>
    </row>
    <row r="1017" spans="1:5" x14ac:dyDescent="0.3">
      <c r="A1017" t="s">
        <v>3157</v>
      </c>
      <c r="B1017" t="s">
        <v>2641</v>
      </c>
      <c r="C1017" t="s">
        <v>1244</v>
      </c>
    </row>
    <row r="1018" spans="1:5" x14ac:dyDescent="0.3">
      <c r="A1018" t="s">
        <v>4173</v>
      </c>
      <c r="B1018" t="s">
        <v>5301</v>
      </c>
      <c r="C1018" t="s">
        <v>1243</v>
      </c>
    </row>
    <row r="1019" spans="1:5" x14ac:dyDescent="0.3">
      <c r="A1019" t="s">
        <v>4536</v>
      </c>
      <c r="B1019" t="s">
        <v>5302</v>
      </c>
      <c r="C1019" t="s">
        <v>2705</v>
      </c>
    </row>
    <row r="1020" spans="1:5" x14ac:dyDescent="0.3">
      <c r="A1020" t="s">
        <v>4537</v>
      </c>
      <c r="B1020" t="s">
        <v>5302</v>
      </c>
      <c r="C1020" t="s">
        <v>2705</v>
      </c>
    </row>
    <row r="1021" spans="1:5" x14ac:dyDescent="0.3">
      <c r="A1021" t="s">
        <v>4385</v>
      </c>
      <c r="B1021" t="s">
        <v>2590</v>
      </c>
      <c r="C1021" t="s">
        <v>1244</v>
      </c>
      <c r="D1021" t="s">
        <v>1243</v>
      </c>
    </row>
    <row r="1022" spans="1:5" x14ac:dyDescent="0.3">
      <c r="A1022" t="s">
        <v>3158</v>
      </c>
      <c r="B1022" t="s">
        <v>5303</v>
      </c>
      <c r="C1022" t="s">
        <v>1244</v>
      </c>
    </row>
    <row r="1023" spans="1:5" x14ac:dyDescent="0.3">
      <c r="A1023" t="s">
        <v>4453</v>
      </c>
      <c r="B1023" t="s">
        <v>5304</v>
      </c>
      <c r="C1023" t="s">
        <v>1247</v>
      </c>
      <c r="D1023" t="s">
        <v>1244</v>
      </c>
    </row>
    <row r="1024" spans="1:5" x14ac:dyDescent="0.3">
      <c r="A1024" t="s">
        <v>2738</v>
      </c>
      <c r="B1024" t="s">
        <v>5305</v>
      </c>
      <c r="C1024" t="s">
        <v>1245</v>
      </c>
    </row>
    <row r="1025" spans="1:4" x14ac:dyDescent="0.3">
      <c r="A1025" t="s">
        <v>3863</v>
      </c>
      <c r="B1025" t="s">
        <v>5306</v>
      </c>
      <c r="C1025" t="s">
        <v>1247</v>
      </c>
    </row>
    <row r="1026" spans="1:4" x14ac:dyDescent="0.3">
      <c r="A1026" t="s">
        <v>151</v>
      </c>
      <c r="B1026" t="s">
        <v>1517</v>
      </c>
      <c r="C1026" t="s">
        <v>1243</v>
      </c>
    </row>
    <row r="1027" spans="1:4" x14ac:dyDescent="0.3">
      <c r="A1027" t="s">
        <v>1347</v>
      </c>
      <c r="B1027" t="s">
        <v>2214</v>
      </c>
      <c r="C1027" t="s">
        <v>2705</v>
      </c>
    </row>
    <row r="1028" spans="1:4" x14ac:dyDescent="0.3">
      <c r="A1028" t="s">
        <v>582</v>
      </c>
      <c r="B1028" t="s">
        <v>5307</v>
      </c>
      <c r="C1028" t="s">
        <v>1247</v>
      </c>
      <c r="D1028" t="s">
        <v>1244</v>
      </c>
    </row>
    <row r="1029" spans="1:4" x14ac:dyDescent="0.3">
      <c r="A1029" t="s">
        <v>934</v>
      </c>
      <c r="B1029" t="s">
        <v>2215</v>
      </c>
      <c r="C1029" t="s">
        <v>1244</v>
      </c>
    </row>
    <row r="1030" spans="1:4" x14ac:dyDescent="0.3">
      <c r="A1030" t="s">
        <v>935</v>
      </c>
      <c r="B1030" t="s">
        <v>2216</v>
      </c>
      <c r="C1030" t="s">
        <v>1244</v>
      </c>
      <c r="D1030" t="s">
        <v>1243</v>
      </c>
    </row>
    <row r="1031" spans="1:4" x14ac:dyDescent="0.3">
      <c r="A1031" t="s">
        <v>936</v>
      </c>
      <c r="B1031" t="s">
        <v>2217</v>
      </c>
      <c r="C1031" t="s">
        <v>1244</v>
      </c>
    </row>
    <row r="1032" spans="1:4" x14ac:dyDescent="0.3">
      <c r="A1032" t="s">
        <v>3159</v>
      </c>
      <c r="B1032" t="s">
        <v>5308</v>
      </c>
      <c r="C1032" t="s">
        <v>1244</v>
      </c>
    </row>
    <row r="1033" spans="1:4" x14ac:dyDescent="0.3">
      <c r="A1033" t="s">
        <v>3160</v>
      </c>
      <c r="B1033" t="s">
        <v>5309</v>
      </c>
      <c r="C1033" t="s">
        <v>1244</v>
      </c>
    </row>
    <row r="1034" spans="1:4" x14ac:dyDescent="0.3">
      <c r="A1034" t="s">
        <v>3161</v>
      </c>
      <c r="B1034" t="s">
        <v>5310</v>
      </c>
      <c r="C1034" t="s">
        <v>1244</v>
      </c>
    </row>
    <row r="1035" spans="1:4" x14ac:dyDescent="0.3">
      <c r="A1035" t="s">
        <v>583</v>
      </c>
      <c r="B1035" t="s">
        <v>1885</v>
      </c>
      <c r="C1035" t="s">
        <v>1247</v>
      </c>
      <c r="D1035" t="s">
        <v>1245</v>
      </c>
    </row>
    <row r="1036" spans="1:4" x14ac:dyDescent="0.3">
      <c r="A1036" t="s">
        <v>3162</v>
      </c>
      <c r="B1036" t="s">
        <v>5311</v>
      </c>
      <c r="C1036" t="s">
        <v>1244</v>
      </c>
    </row>
    <row r="1037" spans="1:4" x14ac:dyDescent="0.3">
      <c r="A1037" t="s">
        <v>152</v>
      </c>
      <c r="B1037" t="s">
        <v>1886</v>
      </c>
      <c r="C1037" t="s">
        <v>1244</v>
      </c>
      <c r="D1037" t="s">
        <v>1243</v>
      </c>
    </row>
    <row r="1038" spans="1:4" x14ac:dyDescent="0.3">
      <c r="A1038" t="s">
        <v>153</v>
      </c>
      <c r="B1038" t="s">
        <v>1519</v>
      </c>
      <c r="C1038" t="s">
        <v>1244</v>
      </c>
    </row>
    <row r="1039" spans="1:4" x14ac:dyDescent="0.3">
      <c r="A1039" t="s">
        <v>4615</v>
      </c>
      <c r="B1039" t="s">
        <v>5312</v>
      </c>
      <c r="C1039" t="s">
        <v>1247</v>
      </c>
      <c r="D1039" t="s">
        <v>1243</v>
      </c>
    </row>
    <row r="1040" spans="1:4" x14ac:dyDescent="0.3">
      <c r="A1040" t="s">
        <v>3163</v>
      </c>
      <c r="B1040" t="s">
        <v>5312</v>
      </c>
      <c r="C1040" t="s">
        <v>1244</v>
      </c>
    </row>
    <row r="1041" spans="1:4" x14ac:dyDescent="0.3">
      <c r="A1041" t="s">
        <v>584</v>
      </c>
      <c r="B1041" t="s">
        <v>1887</v>
      </c>
      <c r="C1041" t="s">
        <v>1243</v>
      </c>
    </row>
    <row r="1042" spans="1:4" x14ac:dyDescent="0.3">
      <c r="A1042" t="s">
        <v>937</v>
      </c>
      <c r="B1042" t="s">
        <v>2220</v>
      </c>
      <c r="C1042" t="s">
        <v>1244</v>
      </c>
    </row>
    <row r="1043" spans="1:4" x14ac:dyDescent="0.3">
      <c r="A1043" t="s">
        <v>4454</v>
      </c>
      <c r="B1043" t="s">
        <v>5313</v>
      </c>
      <c r="C1043" t="s">
        <v>1247</v>
      </c>
      <c r="D1043" t="s">
        <v>1244</v>
      </c>
    </row>
    <row r="1044" spans="1:4" x14ac:dyDescent="0.3">
      <c r="A1044" t="s">
        <v>3164</v>
      </c>
      <c r="B1044" t="s">
        <v>5314</v>
      </c>
      <c r="C1044" t="s">
        <v>1244</v>
      </c>
    </row>
    <row r="1045" spans="1:4" x14ac:dyDescent="0.3">
      <c r="A1045" t="s">
        <v>3165</v>
      </c>
      <c r="B1045" t="s">
        <v>5315</v>
      </c>
      <c r="C1045" t="s">
        <v>1244</v>
      </c>
    </row>
    <row r="1046" spans="1:4" x14ac:dyDescent="0.3">
      <c r="A1046" t="s">
        <v>4174</v>
      </c>
      <c r="B1046" t="s">
        <v>1724</v>
      </c>
      <c r="C1046" t="s">
        <v>1243</v>
      </c>
    </row>
    <row r="1047" spans="1:4" x14ac:dyDescent="0.3">
      <c r="A1047" t="s">
        <v>4386</v>
      </c>
      <c r="B1047" t="s">
        <v>5316</v>
      </c>
      <c r="C1047" t="s">
        <v>1244</v>
      </c>
      <c r="D1047" t="s">
        <v>1243</v>
      </c>
    </row>
    <row r="1048" spans="1:4" x14ac:dyDescent="0.3">
      <c r="A1048" t="s">
        <v>154</v>
      </c>
      <c r="B1048" t="s">
        <v>1520</v>
      </c>
      <c r="C1048" t="s">
        <v>1244</v>
      </c>
    </row>
    <row r="1049" spans="1:4" x14ac:dyDescent="0.3">
      <c r="A1049" t="s">
        <v>938</v>
      </c>
      <c r="B1049" t="s">
        <v>2221</v>
      </c>
      <c r="C1049" t="s">
        <v>1244</v>
      </c>
    </row>
    <row r="1050" spans="1:4" x14ac:dyDescent="0.3">
      <c r="A1050" t="s">
        <v>4175</v>
      </c>
      <c r="B1050" t="s">
        <v>2436</v>
      </c>
      <c r="C1050" t="s">
        <v>1243</v>
      </c>
    </row>
    <row r="1051" spans="1:4" x14ac:dyDescent="0.3">
      <c r="A1051" t="s">
        <v>155</v>
      </c>
      <c r="B1051" t="s">
        <v>1521</v>
      </c>
      <c r="C1051" t="s">
        <v>1244</v>
      </c>
    </row>
    <row r="1052" spans="1:4" x14ac:dyDescent="0.3">
      <c r="A1052" t="s">
        <v>3166</v>
      </c>
      <c r="B1052" t="s">
        <v>5317</v>
      </c>
      <c r="C1052" t="s">
        <v>1244</v>
      </c>
    </row>
    <row r="1053" spans="1:4" x14ac:dyDescent="0.3">
      <c r="A1053" t="s">
        <v>3167</v>
      </c>
      <c r="B1053" t="s">
        <v>5318</v>
      </c>
      <c r="C1053" t="s">
        <v>1244</v>
      </c>
    </row>
    <row r="1054" spans="1:4" x14ac:dyDescent="0.3">
      <c r="A1054" t="s">
        <v>156</v>
      </c>
      <c r="B1054" t="s">
        <v>1888</v>
      </c>
      <c r="C1054" t="s">
        <v>1244</v>
      </c>
      <c r="D1054" t="s">
        <v>1243</v>
      </c>
    </row>
    <row r="1055" spans="1:4" x14ac:dyDescent="0.3">
      <c r="A1055" t="s">
        <v>4176</v>
      </c>
      <c r="B1055" t="s">
        <v>5319</v>
      </c>
      <c r="C1055" t="s">
        <v>1243</v>
      </c>
    </row>
    <row r="1056" spans="1:4" x14ac:dyDescent="0.3">
      <c r="A1056" t="s">
        <v>939</v>
      </c>
      <c r="B1056" t="s">
        <v>2222</v>
      </c>
      <c r="C1056" t="s">
        <v>1244</v>
      </c>
    </row>
    <row r="1057" spans="1:4" x14ac:dyDescent="0.3">
      <c r="A1057" t="s">
        <v>940</v>
      </c>
      <c r="B1057" t="s">
        <v>2222</v>
      </c>
      <c r="C1057" t="s">
        <v>1247</v>
      </c>
    </row>
    <row r="1058" spans="1:4" x14ac:dyDescent="0.3">
      <c r="A1058" t="s">
        <v>4177</v>
      </c>
      <c r="B1058" t="s">
        <v>5320</v>
      </c>
      <c r="C1058" t="s">
        <v>1243</v>
      </c>
    </row>
    <row r="1059" spans="1:4" x14ac:dyDescent="0.3">
      <c r="A1059" t="s">
        <v>4455</v>
      </c>
      <c r="B1059" t="s">
        <v>5321</v>
      </c>
      <c r="C1059" t="s">
        <v>1247</v>
      </c>
      <c r="D1059" t="s">
        <v>1244</v>
      </c>
    </row>
    <row r="1060" spans="1:4" x14ac:dyDescent="0.3">
      <c r="A1060" t="s">
        <v>941</v>
      </c>
      <c r="B1060" t="s">
        <v>5322</v>
      </c>
      <c r="C1060" t="s">
        <v>1243</v>
      </c>
    </row>
    <row r="1061" spans="1:4" x14ac:dyDescent="0.3">
      <c r="A1061" t="s">
        <v>3864</v>
      </c>
      <c r="B1061" t="s">
        <v>5322</v>
      </c>
      <c r="C1061" t="s">
        <v>1247</v>
      </c>
    </row>
    <row r="1062" spans="1:4" x14ac:dyDescent="0.3">
      <c r="A1062" t="s">
        <v>3865</v>
      </c>
      <c r="B1062" t="s">
        <v>3865</v>
      </c>
      <c r="C1062" t="s">
        <v>1247</v>
      </c>
    </row>
    <row r="1063" spans="1:4" x14ac:dyDescent="0.3">
      <c r="A1063" t="s">
        <v>157</v>
      </c>
      <c r="B1063" t="s">
        <v>1522</v>
      </c>
      <c r="C1063" t="s">
        <v>1244</v>
      </c>
    </row>
    <row r="1064" spans="1:4" x14ac:dyDescent="0.3">
      <c r="A1064" t="s">
        <v>3168</v>
      </c>
      <c r="B1064" t="s">
        <v>5323</v>
      </c>
      <c r="C1064" t="s">
        <v>1244</v>
      </c>
    </row>
    <row r="1065" spans="1:4" x14ac:dyDescent="0.3">
      <c r="A1065" t="s">
        <v>3169</v>
      </c>
      <c r="B1065" t="s">
        <v>1586</v>
      </c>
      <c r="C1065" t="s">
        <v>1244</v>
      </c>
    </row>
    <row r="1066" spans="1:4" x14ac:dyDescent="0.3">
      <c r="A1066" t="s">
        <v>3170</v>
      </c>
      <c r="B1066" t="s">
        <v>2524</v>
      </c>
      <c r="C1066" t="s">
        <v>1244</v>
      </c>
    </row>
    <row r="1067" spans="1:4" x14ac:dyDescent="0.3">
      <c r="A1067" t="s">
        <v>3171</v>
      </c>
      <c r="B1067" t="s">
        <v>5324</v>
      </c>
      <c r="C1067" t="s">
        <v>1244</v>
      </c>
    </row>
    <row r="1068" spans="1:4" x14ac:dyDescent="0.3">
      <c r="A1068" t="s">
        <v>159</v>
      </c>
      <c r="B1068" t="s">
        <v>1524</v>
      </c>
      <c r="C1068" t="s">
        <v>1242</v>
      </c>
    </row>
    <row r="1069" spans="1:4" x14ac:dyDescent="0.3">
      <c r="A1069" t="s">
        <v>3866</v>
      </c>
      <c r="B1069" t="s">
        <v>5325</v>
      </c>
      <c r="C1069" t="s">
        <v>1247</v>
      </c>
    </row>
    <row r="1070" spans="1:4" x14ac:dyDescent="0.3">
      <c r="A1070" t="s">
        <v>3172</v>
      </c>
      <c r="B1070" t="s">
        <v>5326</v>
      </c>
      <c r="C1070" t="s">
        <v>1244</v>
      </c>
    </row>
    <row r="1071" spans="1:4" x14ac:dyDescent="0.3">
      <c r="A1071" t="s">
        <v>3867</v>
      </c>
      <c r="B1071" t="s">
        <v>5327</v>
      </c>
      <c r="C1071" t="s">
        <v>1247</v>
      </c>
    </row>
    <row r="1072" spans="1:4" x14ac:dyDescent="0.3">
      <c r="A1072" t="s">
        <v>3173</v>
      </c>
      <c r="B1072" t="s">
        <v>5328</v>
      </c>
      <c r="C1072" t="s">
        <v>1244</v>
      </c>
    </row>
    <row r="1073" spans="1:4" x14ac:dyDescent="0.3">
      <c r="A1073" t="s">
        <v>585</v>
      </c>
      <c r="B1073" t="s">
        <v>1889</v>
      </c>
      <c r="C1073" t="s">
        <v>1244</v>
      </c>
    </row>
    <row r="1074" spans="1:4" x14ac:dyDescent="0.3">
      <c r="A1074" t="s">
        <v>2739</v>
      </c>
      <c r="B1074" t="s">
        <v>5329</v>
      </c>
      <c r="C1074" t="s">
        <v>1245</v>
      </c>
    </row>
    <row r="1075" spans="1:4" x14ac:dyDescent="0.3">
      <c r="A1075" t="s">
        <v>942</v>
      </c>
      <c r="B1075" t="s">
        <v>2224</v>
      </c>
      <c r="C1075" t="s">
        <v>1243</v>
      </c>
    </row>
    <row r="1076" spans="1:4" x14ac:dyDescent="0.3">
      <c r="A1076" t="s">
        <v>4178</v>
      </c>
      <c r="B1076" t="s">
        <v>5330</v>
      </c>
      <c r="C1076" t="s">
        <v>1243</v>
      </c>
    </row>
    <row r="1077" spans="1:4" x14ac:dyDescent="0.3">
      <c r="A1077" t="s">
        <v>943</v>
      </c>
      <c r="B1077" t="s">
        <v>2225</v>
      </c>
      <c r="C1077" t="s">
        <v>1244</v>
      </c>
    </row>
    <row r="1078" spans="1:4" x14ac:dyDescent="0.3">
      <c r="A1078" t="s">
        <v>3174</v>
      </c>
      <c r="B1078" t="s">
        <v>2022</v>
      </c>
      <c r="C1078" t="s">
        <v>1244</v>
      </c>
    </row>
    <row r="1079" spans="1:4" x14ac:dyDescent="0.3">
      <c r="A1079" t="s">
        <v>3868</v>
      </c>
      <c r="B1079" t="s">
        <v>5331</v>
      </c>
      <c r="C1079" t="s">
        <v>1247</v>
      </c>
    </row>
    <row r="1080" spans="1:4" x14ac:dyDescent="0.3">
      <c r="A1080" t="s">
        <v>3175</v>
      </c>
      <c r="B1080" t="s">
        <v>5332</v>
      </c>
      <c r="C1080" t="s">
        <v>1244</v>
      </c>
    </row>
    <row r="1081" spans="1:4" x14ac:dyDescent="0.3">
      <c r="A1081" t="s">
        <v>2740</v>
      </c>
      <c r="B1081" t="s">
        <v>5333</v>
      </c>
      <c r="C1081" t="s">
        <v>1245</v>
      </c>
    </row>
    <row r="1082" spans="1:4" x14ac:dyDescent="0.3">
      <c r="A1082" t="s">
        <v>2741</v>
      </c>
      <c r="B1082" t="s">
        <v>5334</v>
      </c>
      <c r="C1082" t="s">
        <v>1245</v>
      </c>
    </row>
    <row r="1083" spans="1:4" x14ac:dyDescent="0.3">
      <c r="A1083" t="s">
        <v>3176</v>
      </c>
      <c r="B1083" t="s">
        <v>5335</v>
      </c>
      <c r="C1083" t="s">
        <v>1244</v>
      </c>
    </row>
    <row r="1084" spans="1:4" x14ac:dyDescent="0.3">
      <c r="A1084" t="s">
        <v>3177</v>
      </c>
      <c r="B1084" t="s">
        <v>5336</v>
      </c>
      <c r="C1084" t="s">
        <v>1244</v>
      </c>
    </row>
    <row r="1085" spans="1:4" x14ac:dyDescent="0.3">
      <c r="A1085" t="s">
        <v>4595</v>
      </c>
      <c r="B1085" t="s">
        <v>5337</v>
      </c>
      <c r="C1085" t="s">
        <v>1247</v>
      </c>
      <c r="D1085" t="s">
        <v>1245</v>
      </c>
    </row>
    <row r="1086" spans="1:4" x14ac:dyDescent="0.3">
      <c r="A1086" t="s">
        <v>4179</v>
      </c>
      <c r="B1086" t="s">
        <v>5338</v>
      </c>
      <c r="C1086" t="s">
        <v>1243</v>
      </c>
    </row>
    <row r="1087" spans="1:4" x14ac:dyDescent="0.3">
      <c r="A1087" t="s">
        <v>3178</v>
      </c>
      <c r="B1087" t="s">
        <v>5339</v>
      </c>
      <c r="C1087" t="s">
        <v>1244</v>
      </c>
    </row>
    <row r="1088" spans="1:4" x14ac:dyDescent="0.3">
      <c r="A1088" t="s">
        <v>3869</v>
      </c>
      <c r="B1088" t="s">
        <v>5340</v>
      </c>
      <c r="C1088" t="s">
        <v>1247</v>
      </c>
    </row>
    <row r="1089" spans="1:4" x14ac:dyDescent="0.3">
      <c r="A1089" t="s">
        <v>3179</v>
      </c>
      <c r="B1089" t="s">
        <v>5341</v>
      </c>
      <c r="C1089" t="s">
        <v>1244</v>
      </c>
    </row>
    <row r="1090" spans="1:4" x14ac:dyDescent="0.3">
      <c r="A1090" t="s">
        <v>3870</v>
      </c>
      <c r="B1090" t="s">
        <v>1971</v>
      </c>
      <c r="C1090" t="s">
        <v>1247</v>
      </c>
    </row>
    <row r="1091" spans="1:4" x14ac:dyDescent="0.3">
      <c r="A1091" t="s">
        <v>2742</v>
      </c>
      <c r="B1091" t="s">
        <v>1971</v>
      </c>
      <c r="C1091" t="s">
        <v>1245</v>
      </c>
    </row>
    <row r="1092" spans="1:4" x14ac:dyDescent="0.3">
      <c r="A1092" t="s">
        <v>3871</v>
      </c>
      <c r="B1092" t="s">
        <v>5342</v>
      </c>
      <c r="C1092" t="s">
        <v>1247</v>
      </c>
    </row>
    <row r="1093" spans="1:4" x14ac:dyDescent="0.3">
      <c r="A1093" t="s">
        <v>945</v>
      </c>
      <c r="B1093" t="s">
        <v>2227</v>
      </c>
      <c r="C1093" t="s">
        <v>1244</v>
      </c>
    </row>
    <row r="1094" spans="1:4" x14ac:dyDescent="0.3">
      <c r="A1094" t="s">
        <v>3872</v>
      </c>
      <c r="B1094" t="s">
        <v>5343</v>
      </c>
      <c r="C1094" t="s">
        <v>1247</v>
      </c>
    </row>
    <row r="1095" spans="1:4" x14ac:dyDescent="0.3">
      <c r="A1095" t="s">
        <v>160</v>
      </c>
      <c r="B1095" t="s">
        <v>1525</v>
      </c>
      <c r="C1095" t="s">
        <v>1244</v>
      </c>
    </row>
    <row r="1096" spans="1:4" x14ac:dyDescent="0.3">
      <c r="A1096" t="s">
        <v>946</v>
      </c>
      <c r="B1096" t="s">
        <v>1525</v>
      </c>
      <c r="C1096" t="s">
        <v>1247</v>
      </c>
    </row>
    <row r="1097" spans="1:4" x14ac:dyDescent="0.3">
      <c r="A1097" t="s">
        <v>3180</v>
      </c>
      <c r="B1097" t="s">
        <v>5344</v>
      </c>
      <c r="C1097" t="s">
        <v>1244</v>
      </c>
    </row>
    <row r="1098" spans="1:4" x14ac:dyDescent="0.3">
      <c r="A1098" t="s">
        <v>4180</v>
      </c>
      <c r="B1098" t="s">
        <v>5345</v>
      </c>
      <c r="C1098" t="s">
        <v>1243</v>
      </c>
    </row>
    <row r="1099" spans="1:4" x14ac:dyDescent="0.3">
      <c r="A1099" t="s">
        <v>588</v>
      </c>
      <c r="B1099" t="s">
        <v>1892</v>
      </c>
      <c r="C1099" t="s">
        <v>1247</v>
      </c>
    </row>
    <row r="1100" spans="1:4" x14ac:dyDescent="0.3">
      <c r="A1100" t="s">
        <v>947</v>
      </c>
      <c r="B1100" t="s">
        <v>5345</v>
      </c>
      <c r="C1100" t="s">
        <v>1247</v>
      </c>
    </row>
    <row r="1101" spans="1:4" x14ac:dyDescent="0.3">
      <c r="A1101" t="s">
        <v>161</v>
      </c>
      <c r="B1101" t="s">
        <v>1526</v>
      </c>
      <c r="C1101" t="s">
        <v>1244</v>
      </c>
    </row>
    <row r="1102" spans="1:4" x14ac:dyDescent="0.3">
      <c r="A1102" t="s">
        <v>162</v>
      </c>
      <c r="B1102" t="s">
        <v>5346</v>
      </c>
      <c r="C1102" t="s">
        <v>1242</v>
      </c>
    </row>
    <row r="1103" spans="1:4" x14ac:dyDescent="0.3">
      <c r="A1103" t="s">
        <v>223</v>
      </c>
      <c r="B1103" t="s">
        <v>1570</v>
      </c>
      <c r="C1103" t="s">
        <v>1247</v>
      </c>
      <c r="D1103" t="s">
        <v>1244</v>
      </c>
    </row>
    <row r="1104" spans="1:4" x14ac:dyDescent="0.3">
      <c r="A1104" t="s">
        <v>3873</v>
      </c>
      <c r="B1104" t="s">
        <v>5347</v>
      </c>
      <c r="C1104" t="s">
        <v>1247</v>
      </c>
    </row>
    <row r="1105" spans="1:4" x14ac:dyDescent="0.3">
      <c r="A1105" t="s">
        <v>163</v>
      </c>
      <c r="B1105" t="s">
        <v>1527</v>
      </c>
      <c r="C1105" t="s">
        <v>1244</v>
      </c>
    </row>
    <row r="1106" spans="1:4" x14ac:dyDescent="0.3">
      <c r="A1106" t="s">
        <v>4181</v>
      </c>
      <c r="B1106" t="s">
        <v>5348</v>
      </c>
      <c r="C1106" t="s">
        <v>1243</v>
      </c>
    </row>
    <row r="1107" spans="1:4" x14ac:dyDescent="0.3">
      <c r="A1107" t="s">
        <v>3181</v>
      </c>
      <c r="B1107" t="s">
        <v>5349</v>
      </c>
      <c r="C1107" t="s">
        <v>1244</v>
      </c>
    </row>
    <row r="1108" spans="1:4" x14ac:dyDescent="0.3">
      <c r="A1108" t="s">
        <v>3182</v>
      </c>
      <c r="B1108" t="s">
        <v>5350</v>
      </c>
      <c r="C1108" t="s">
        <v>1244</v>
      </c>
    </row>
    <row r="1109" spans="1:4" x14ac:dyDescent="0.3">
      <c r="A1109" t="s">
        <v>948</v>
      </c>
      <c r="B1109" t="s">
        <v>1476</v>
      </c>
      <c r="C1109" t="s">
        <v>1247</v>
      </c>
    </row>
    <row r="1110" spans="1:4" x14ac:dyDescent="0.3">
      <c r="A1110" t="s">
        <v>3183</v>
      </c>
      <c r="B1110" t="s">
        <v>5351</v>
      </c>
      <c r="C1110" t="s">
        <v>1244</v>
      </c>
    </row>
    <row r="1111" spans="1:4" x14ac:dyDescent="0.3">
      <c r="A1111" t="s">
        <v>2743</v>
      </c>
      <c r="B1111" t="s">
        <v>5352</v>
      </c>
      <c r="C1111" t="s">
        <v>1245</v>
      </c>
    </row>
    <row r="1112" spans="1:4" x14ac:dyDescent="0.3">
      <c r="A1112" t="s">
        <v>3874</v>
      </c>
      <c r="B1112" t="s">
        <v>5352</v>
      </c>
      <c r="C1112" t="s">
        <v>1247</v>
      </c>
    </row>
    <row r="1113" spans="1:4" x14ac:dyDescent="0.3">
      <c r="A1113" t="s">
        <v>2744</v>
      </c>
      <c r="B1113" t="s">
        <v>5353</v>
      </c>
      <c r="C1113" t="s">
        <v>1245</v>
      </c>
    </row>
    <row r="1114" spans="1:4" x14ac:dyDescent="0.3">
      <c r="A1114" t="s">
        <v>164</v>
      </c>
      <c r="B1114" t="s">
        <v>4959</v>
      </c>
      <c r="C1114" t="s">
        <v>1247</v>
      </c>
      <c r="D1114" t="s">
        <v>1244</v>
      </c>
    </row>
    <row r="1115" spans="1:4" x14ac:dyDescent="0.3">
      <c r="A1115" t="s">
        <v>165</v>
      </c>
      <c r="B1115" t="s">
        <v>5354</v>
      </c>
      <c r="C1115" t="s">
        <v>1247</v>
      </c>
    </row>
    <row r="1116" spans="1:4" x14ac:dyDescent="0.3">
      <c r="A1116" t="s">
        <v>949</v>
      </c>
      <c r="B1116" t="s">
        <v>2230</v>
      </c>
      <c r="C1116" t="s">
        <v>1244</v>
      </c>
    </row>
    <row r="1117" spans="1:4" x14ac:dyDescent="0.3">
      <c r="A1117" t="s">
        <v>3184</v>
      </c>
      <c r="B1117" t="s">
        <v>5355</v>
      </c>
      <c r="C1117" t="s">
        <v>1244</v>
      </c>
    </row>
    <row r="1118" spans="1:4" x14ac:dyDescent="0.3">
      <c r="A1118" t="s">
        <v>4490</v>
      </c>
      <c r="B1118" t="s">
        <v>5356</v>
      </c>
      <c r="C1118" t="s">
        <v>1247</v>
      </c>
      <c r="D1118" t="s">
        <v>1245</v>
      </c>
    </row>
    <row r="1119" spans="1:4" x14ac:dyDescent="0.3">
      <c r="A1119" t="s">
        <v>3875</v>
      </c>
      <c r="B1119" t="s">
        <v>5357</v>
      </c>
      <c r="C1119" t="s">
        <v>1247</v>
      </c>
    </row>
    <row r="1120" spans="1:4" x14ac:dyDescent="0.3">
      <c r="A1120" t="s">
        <v>951</v>
      </c>
      <c r="B1120" t="s">
        <v>2232</v>
      </c>
      <c r="C1120" t="s">
        <v>1247</v>
      </c>
      <c r="D1120" t="s">
        <v>1244</v>
      </c>
    </row>
    <row r="1121" spans="1:3" x14ac:dyDescent="0.3">
      <c r="A1121" t="s">
        <v>4604</v>
      </c>
      <c r="B1121" t="s">
        <v>5358</v>
      </c>
      <c r="C1121" t="s">
        <v>1248</v>
      </c>
    </row>
    <row r="1122" spans="1:3" x14ac:dyDescent="0.3">
      <c r="A1122" t="s">
        <v>4182</v>
      </c>
      <c r="B1122" t="s">
        <v>1531</v>
      </c>
      <c r="C1122" t="s">
        <v>1243</v>
      </c>
    </row>
    <row r="1123" spans="1:3" x14ac:dyDescent="0.3">
      <c r="A1123" t="s">
        <v>3185</v>
      </c>
      <c r="B1123" t="s">
        <v>5359</v>
      </c>
      <c r="C1123" t="s">
        <v>1244</v>
      </c>
    </row>
    <row r="1124" spans="1:3" x14ac:dyDescent="0.3">
      <c r="A1124" t="s">
        <v>65</v>
      </c>
      <c r="B1124" t="s">
        <v>1529</v>
      </c>
      <c r="C1124" t="s">
        <v>1244</v>
      </c>
    </row>
    <row r="1125" spans="1:3" x14ac:dyDescent="0.3">
      <c r="A1125" t="s">
        <v>3186</v>
      </c>
      <c r="B1125" t="s">
        <v>5360</v>
      </c>
      <c r="C1125" t="s">
        <v>1244</v>
      </c>
    </row>
    <row r="1126" spans="1:3" x14ac:dyDescent="0.3">
      <c r="A1126" t="s">
        <v>3187</v>
      </c>
      <c r="B1126" t="s">
        <v>5361</v>
      </c>
      <c r="C1126" t="s">
        <v>1244</v>
      </c>
    </row>
    <row r="1127" spans="1:3" x14ac:dyDescent="0.3">
      <c r="A1127" t="s">
        <v>166</v>
      </c>
      <c r="B1127" t="s">
        <v>1530</v>
      </c>
      <c r="C1127" t="s">
        <v>1244</v>
      </c>
    </row>
    <row r="1128" spans="1:3" x14ac:dyDescent="0.3">
      <c r="A1128" t="s">
        <v>3188</v>
      </c>
      <c r="B1128" t="s">
        <v>5362</v>
      </c>
      <c r="C1128" t="s">
        <v>1244</v>
      </c>
    </row>
    <row r="1129" spans="1:3" x14ac:dyDescent="0.3">
      <c r="A1129" t="s">
        <v>3189</v>
      </c>
      <c r="B1129" t="s">
        <v>5363</v>
      </c>
      <c r="C1129" t="s">
        <v>1244</v>
      </c>
    </row>
    <row r="1130" spans="1:3" x14ac:dyDescent="0.3">
      <c r="A1130" t="s">
        <v>3190</v>
      </c>
      <c r="B1130" t="s">
        <v>5364</v>
      </c>
      <c r="C1130" t="s">
        <v>1244</v>
      </c>
    </row>
    <row r="1131" spans="1:3" x14ac:dyDescent="0.3">
      <c r="A1131" t="s">
        <v>952</v>
      </c>
      <c r="B1131" t="s">
        <v>2233</v>
      </c>
      <c r="C1131" t="s">
        <v>1244</v>
      </c>
    </row>
    <row r="1132" spans="1:3" x14ac:dyDescent="0.3">
      <c r="A1132" t="s">
        <v>3876</v>
      </c>
      <c r="B1132" t="s">
        <v>5000</v>
      </c>
      <c r="C1132" t="s">
        <v>1247</v>
      </c>
    </row>
    <row r="1133" spans="1:3" x14ac:dyDescent="0.3">
      <c r="A1133" t="s">
        <v>2745</v>
      </c>
      <c r="B1133" t="s">
        <v>4710</v>
      </c>
      <c r="C1133" t="s">
        <v>1245</v>
      </c>
    </row>
    <row r="1134" spans="1:3" x14ac:dyDescent="0.3">
      <c r="A1134" t="s">
        <v>3191</v>
      </c>
      <c r="B1134" t="s">
        <v>5365</v>
      </c>
      <c r="C1134" t="s">
        <v>1244</v>
      </c>
    </row>
    <row r="1135" spans="1:3" x14ac:dyDescent="0.3">
      <c r="A1135" t="s">
        <v>3877</v>
      </c>
      <c r="B1135" t="s">
        <v>5366</v>
      </c>
      <c r="C1135" t="s">
        <v>1247</v>
      </c>
    </row>
    <row r="1136" spans="1:3" x14ac:dyDescent="0.3">
      <c r="A1136" t="s">
        <v>3878</v>
      </c>
      <c r="B1136" t="s">
        <v>5367</v>
      </c>
      <c r="C1136" t="s">
        <v>1247</v>
      </c>
    </row>
    <row r="1137" spans="1:3" x14ac:dyDescent="0.3">
      <c r="A1137" t="s">
        <v>953</v>
      </c>
      <c r="B1137" t="s">
        <v>2234</v>
      </c>
      <c r="C1137" t="s">
        <v>1244</v>
      </c>
    </row>
    <row r="1138" spans="1:3" x14ac:dyDescent="0.3">
      <c r="A1138" t="s">
        <v>167</v>
      </c>
      <c r="B1138" t="s">
        <v>1531</v>
      </c>
      <c r="C1138" t="s">
        <v>1243</v>
      </c>
    </row>
    <row r="1139" spans="1:3" x14ac:dyDescent="0.3">
      <c r="A1139" t="s">
        <v>4538</v>
      </c>
      <c r="B1139" t="s">
        <v>5368</v>
      </c>
      <c r="C1139" t="s">
        <v>2705</v>
      </c>
    </row>
    <row r="1140" spans="1:3" x14ac:dyDescent="0.3">
      <c r="A1140" t="s">
        <v>4539</v>
      </c>
      <c r="B1140" t="s">
        <v>5369</v>
      </c>
      <c r="C1140" t="s">
        <v>2705</v>
      </c>
    </row>
    <row r="1141" spans="1:3" x14ac:dyDescent="0.3">
      <c r="A1141" t="s">
        <v>4540</v>
      </c>
      <c r="B1141" t="s">
        <v>5370</v>
      </c>
      <c r="C1141" t="s">
        <v>2705</v>
      </c>
    </row>
    <row r="1142" spans="1:3" x14ac:dyDescent="0.3">
      <c r="A1142" t="s">
        <v>4183</v>
      </c>
      <c r="B1142" t="s">
        <v>5371</v>
      </c>
      <c r="C1142" t="s">
        <v>1243</v>
      </c>
    </row>
    <row r="1143" spans="1:3" x14ac:dyDescent="0.3">
      <c r="A1143" t="s">
        <v>4541</v>
      </c>
      <c r="B1143" t="s">
        <v>5234</v>
      </c>
      <c r="C1143" t="s">
        <v>2705</v>
      </c>
    </row>
    <row r="1144" spans="1:3" x14ac:dyDescent="0.3">
      <c r="A1144" t="s">
        <v>1314</v>
      </c>
      <c r="B1144" t="s">
        <v>5372</v>
      </c>
      <c r="C1144" t="s">
        <v>2705</v>
      </c>
    </row>
    <row r="1145" spans="1:3" x14ac:dyDescent="0.3">
      <c r="A1145" t="s">
        <v>1315</v>
      </c>
      <c r="B1145" t="s">
        <v>5373</v>
      </c>
      <c r="C1145" t="s">
        <v>2705</v>
      </c>
    </row>
    <row r="1146" spans="1:3" x14ac:dyDescent="0.3">
      <c r="A1146" t="s">
        <v>4542</v>
      </c>
      <c r="B1146" t="s">
        <v>5374</v>
      </c>
      <c r="C1146" t="s">
        <v>2705</v>
      </c>
    </row>
    <row r="1147" spans="1:3" x14ac:dyDescent="0.3">
      <c r="A1147" t="s">
        <v>4543</v>
      </c>
      <c r="B1147" t="s">
        <v>5375</v>
      </c>
      <c r="C1147" t="s">
        <v>2705</v>
      </c>
    </row>
    <row r="1148" spans="1:3" x14ac:dyDescent="0.3">
      <c r="A1148" t="s">
        <v>1317</v>
      </c>
      <c r="B1148" t="s">
        <v>5376</v>
      </c>
      <c r="C1148" t="s">
        <v>2705</v>
      </c>
    </row>
    <row r="1149" spans="1:3" x14ac:dyDescent="0.3">
      <c r="A1149" t="s">
        <v>3879</v>
      </c>
      <c r="B1149" t="s">
        <v>5377</v>
      </c>
      <c r="C1149" t="s">
        <v>1247</v>
      </c>
    </row>
    <row r="1150" spans="1:3" x14ac:dyDescent="0.3">
      <c r="A1150" t="s">
        <v>3192</v>
      </c>
      <c r="B1150" t="s">
        <v>5378</v>
      </c>
      <c r="C1150" t="s">
        <v>1244</v>
      </c>
    </row>
    <row r="1151" spans="1:3" x14ac:dyDescent="0.3">
      <c r="A1151" t="s">
        <v>168</v>
      </c>
      <c r="B1151" t="s">
        <v>1532</v>
      </c>
      <c r="C1151" t="s">
        <v>1244</v>
      </c>
    </row>
    <row r="1152" spans="1:3" x14ac:dyDescent="0.3">
      <c r="A1152" t="s">
        <v>169</v>
      </c>
      <c r="B1152" t="s">
        <v>5379</v>
      </c>
      <c r="C1152" t="s">
        <v>1244</v>
      </c>
    </row>
    <row r="1153" spans="1:4" x14ac:dyDescent="0.3">
      <c r="A1153" t="s">
        <v>3193</v>
      </c>
      <c r="B1153" t="s">
        <v>5380</v>
      </c>
      <c r="C1153" t="s">
        <v>1244</v>
      </c>
    </row>
    <row r="1154" spans="1:4" x14ac:dyDescent="0.3">
      <c r="A1154" t="s">
        <v>170</v>
      </c>
      <c r="B1154" t="s">
        <v>5381</v>
      </c>
      <c r="C1154" t="s">
        <v>1243</v>
      </c>
    </row>
    <row r="1155" spans="1:4" x14ac:dyDescent="0.3">
      <c r="A1155" t="s">
        <v>4544</v>
      </c>
      <c r="B1155" t="s">
        <v>5382</v>
      </c>
      <c r="C1155" t="s">
        <v>2705</v>
      </c>
    </row>
    <row r="1156" spans="1:4" x14ac:dyDescent="0.3">
      <c r="A1156" t="s">
        <v>4545</v>
      </c>
      <c r="B1156" t="s">
        <v>5382</v>
      </c>
      <c r="C1156" t="s">
        <v>2705</v>
      </c>
    </row>
    <row r="1157" spans="1:4" x14ac:dyDescent="0.3">
      <c r="A1157" t="s">
        <v>4546</v>
      </c>
      <c r="B1157" t="s">
        <v>5383</v>
      </c>
      <c r="C1157" t="s">
        <v>2705</v>
      </c>
    </row>
    <row r="1158" spans="1:4" x14ac:dyDescent="0.3">
      <c r="A1158" t="s">
        <v>4547</v>
      </c>
      <c r="B1158" t="s">
        <v>5383</v>
      </c>
      <c r="C1158" t="s">
        <v>2705</v>
      </c>
    </row>
    <row r="1159" spans="1:4" x14ac:dyDescent="0.3">
      <c r="A1159" t="s">
        <v>4548</v>
      </c>
      <c r="B1159" t="s">
        <v>5384</v>
      </c>
      <c r="C1159" t="s">
        <v>2705</v>
      </c>
    </row>
    <row r="1160" spans="1:4" x14ac:dyDescent="0.3">
      <c r="A1160" t="s">
        <v>3880</v>
      </c>
      <c r="B1160" t="s">
        <v>5385</v>
      </c>
      <c r="C1160" t="s">
        <v>1247</v>
      </c>
    </row>
    <row r="1161" spans="1:4" x14ac:dyDescent="0.3">
      <c r="A1161" t="s">
        <v>4184</v>
      </c>
      <c r="B1161" t="s">
        <v>5386</v>
      </c>
      <c r="C1161" t="s">
        <v>1243</v>
      </c>
    </row>
    <row r="1162" spans="1:4" x14ac:dyDescent="0.3">
      <c r="A1162" t="s">
        <v>591</v>
      </c>
      <c r="B1162" t="s">
        <v>5387</v>
      </c>
      <c r="C1162" t="s">
        <v>1244</v>
      </c>
      <c r="D1162" t="s">
        <v>1247</v>
      </c>
    </row>
    <row r="1163" spans="1:4" x14ac:dyDescent="0.3">
      <c r="A1163" t="s">
        <v>171</v>
      </c>
      <c r="B1163" t="s">
        <v>5388</v>
      </c>
      <c r="C1163" t="s">
        <v>1244</v>
      </c>
    </row>
    <row r="1164" spans="1:4" x14ac:dyDescent="0.3">
      <c r="A1164" t="s">
        <v>3194</v>
      </c>
      <c r="B1164" t="s">
        <v>5389</v>
      </c>
      <c r="C1164" t="s">
        <v>1244</v>
      </c>
    </row>
    <row r="1165" spans="1:4" x14ac:dyDescent="0.3">
      <c r="A1165" t="s">
        <v>955</v>
      </c>
      <c r="B1165" t="s">
        <v>2237</v>
      </c>
      <c r="C1165" t="s">
        <v>1244</v>
      </c>
    </row>
    <row r="1166" spans="1:4" x14ac:dyDescent="0.3">
      <c r="A1166" t="s">
        <v>172</v>
      </c>
      <c r="B1166" t="s">
        <v>5390</v>
      </c>
      <c r="C1166" t="s">
        <v>1243</v>
      </c>
      <c r="D1166" t="s">
        <v>1244</v>
      </c>
    </row>
    <row r="1167" spans="1:4" x14ac:dyDescent="0.3">
      <c r="A1167" t="s">
        <v>4549</v>
      </c>
      <c r="B1167" t="s">
        <v>5391</v>
      </c>
      <c r="C1167" t="s">
        <v>2705</v>
      </c>
    </row>
    <row r="1168" spans="1:4" x14ac:dyDescent="0.3">
      <c r="A1168" t="s">
        <v>4550</v>
      </c>
      <c r="B1168" t="s">
        <v>5390</v>
      </c>
      <c r="C1168" t="s">
        <v>2705</v>
      </c>
    </row>
    <row r="1169" spans="1:4" x14ac:dyDescent="0.3">
      <c r="A1169" t="s">
        <v>4551</v>
      </c>
      <c r="B1169" t="s">
        <v>2239</v>
      </c>
      <c r="C1169" t="s">
        <v>2705</v>
      </c>
    </row>
    <row r="1170" spans="1:4" x14ac:dyDescent="0.3">
      <c r="A1170" t="s">
        <v>4552</v>
      </c>
      <c r="B1170" t="s">
        <v>5390</v>
      </c>
      <c r="C1170" t="s">
        <v>2705</v>
      </c>
    </row>
    <row r="1171" spans="1:4" x14ac:dyDescent="0.3">
      <c r="A1171" t="s">
        <v>1354</v>
      </c>
      <c r="B1171" t="s">
        <v>1894</v>
      </c>
      <c r="C1171" t="s">
        <v>2705</v>
      </c>
    </row>
    <row r="1172" spans="1:4" x14ac:dyDescent="0.3">
      <c r="A1172" t="s">
        <v>593</v>
      </c>
      <c r="B1172" t="s">
        <v>2233</v>
      </c>
      <c r="C1172" t="s">
        <v>1244</v>
      </c>
    </row>
    <row r="1173" spans="1:4" x14ac:dyDescent="0.3">
      <c r="A1173" t="s">
        <v>3195</v>
      </c>
      <c r="B1173" t="s">
        <v>5392</v>
      </c>
      <c r="C1173" t="s">
        <v>1244</v>
      </c>
    </row>
    <row r="1174" spans="1:4" x14ac:dyDescent="0.3">
      <c r="A1174" t="s">
        <v>175</v>
      </c>
      <c r="B1174" t="s">
        <v>5393</v>
      </c>
      <c r="C1174" t="s">
        <v>1244</v>
      </c>
    </row>
    <row r="1175" spans="1:4" x14ac:dyDescent="0.3">
      <c r="A1175" t="s">
        <v>957</v>
      </c>
      <c r="B1175" t="s">
        <v>5394</v>
      </c>
      <c r="C1175" t="s">
        <v>1247</v>
      </c>
      <c r="D1175" t="s">
        <v>1244</v>
      </c>
    </row>
    <row r="1176" spans="1:4" x14ac:dyDescent="0.3">
      <c r="A1176" t="s">
        <v>3881</v>
      </c>
      <c r="B1176" t="s">
        <v>5394</v>
      </c>
      <c r="C1176" t="s">
        <v>1247</v>
      </c>
    </row>
    <row r="1177" spans="1:4" x14ac:dyDescent="0.3">
      <c r="A1177" t="s">
        <v>958</v>
      </c>
      <c r="B1177" t="s">
        <v>2241</v>
      </c>
      <c r="C1177" t="s">
        <v>1244</v>
      </c>
    </row>
    <row r="1178" spans="1:4" x14ac:dyDescent="0.3">
      <c r="A1178" t="s">
        <v>176</v>
      </c>
      <c r="B1178" t="s">
        <v>1932</v>
      </c>
      <c r="C1178" t="s">
        <v>1247</v>
      </c>
    </row>
    <row r="1179" spans="1:4" x14ac:dyDescent="0.3">
      <c r="A1179" t="s">
        <v>4605</v>
      </c>
      <c r="B1179" t="s">
        <v>5395</v>
      </c>
      <c r="C1179" t="s">
        <v>1248</v>
      </c>
    </row>
    <row r="1180" spans="1:4" x14ac:dyDescent="0.3">
      <c r="A1180" t="s">
        <v>4606</v>
      </c>
      <c r="B1180" t="s">
        <v>5396</v>
      </c>
      <c r="C1180" t="s">
        <v>1248</v>
      </c>
    </row>
    <row r="1181" spans="1:4" x14ac:dyDescent="0.3">
      <c r="A1181" t="s">
        <v>4607</v>
      </c>
      <c r="B1181" t="s">
        <v>5397</v>
      </c>
      <c r="C1181" t="s">
        <v>1248</v>
      </c>
    </row>
    <row r="1182" spans="1:4" x14ac:dyDescent="0.3">
      <c r="A1182" t="s">
        <v>4608</v>
      </c>
      <c r="B1182" t="s">
        <v>5398</v>
      </c>
      <c r="C1182" t="s">
        <v>1248</v>
      </c>
    </row>
    <row r="1183" spans="1:4" x14ac:dyDescent="0.3">
      <c r="A1183" t="s">
        <v>177</v>
      </c>
      <c r="B1183" t="s">
        <v>1540</v>
      </c>
      <c r="C1183" t="s">
        <v>1248</v>
      </c>
    </row>
    <row r="1184" spans="1:4" x14ac:dyDescent="0.3">
      <c r="A1184" t="s">
        <v>3882</v>
      </c>
      <c r="B1184" t="s">
        <v>5399</v>
      </c>
      <c r="C1184" t="s">
        <v>1247</v>
      </c>
    </row>
    <row r="1185" spans="1:3" x14ac:dyDescent="0.3">
      <c r="A1185" t="s">
        <v>4622</v>
      </c>
      <c r="B1185" t="s">
        <v>5400</v>
      </c>
      <c r="C1185" t="s">
        <v>1244</v>
      </c>
    </row>
    <row r="1186" spans="1:3" x14ac:dyDescent="0.3">
      <c r="A1186" t="s">
        <v>3883</v>
      </c>
      <c r="B1186" t="s">
        <v>5401</v>
      </c>
      <c r="C1186" t="s">
        <v>1247</v>
      </c>
    </row>
    <row r="1187" spans="1:3" x14ac:dyDescent="0.3">
      <c r="A1187" t="s">
        <v>3196</v>
      </c>
      <c r="B1187" t="s">
        <v>5402</v>
      </c>
      <c r="C1187" t="s">
        <v>1244</v>
      </c>
    </row>
    <row r="1188" spans="1:3" x14ac:dyDescent="0.3">
      <c r="A1188" t="s">
        <v>4185</v>
      </c>
      <c r="B1188" t="s">
        <v>5403</v>
      </c>
      <c r="C1188" t="s">
        <v>1243</v>
      </c>
    </row>
    <row r="1189" spans="1:3" x14ac:dyDescent="0.3">
      <c r="A1189" t="s">
        <v>3197</v>
      </c>
      <c r="B1189" t="s">
        <v>5404</v>
      </c>
      <c r="C1189" t="s">
        <v>1244</v>
      </c>
    </row>
    <row r="1190" spans="1:3" x14ac:dyDescent="0.3">
      <c r="A1190" t="s">
        <v>3198</v>
      </c>
      <c r="B1190" t="s">
        <v>5405</v>
      </c>
      <c r="C1190" t="s">
        <v>1244</v>
      </c>
    </row>
    <row r="1191" spans="1:3" x14ac:dyDescent="0.3">
      <c r="A1191" t="s">
        <v>3199</v>
      </c>
      <c r="B1191" t="s">
        <v>5406</v>
      </c>
      <c r="C1191" t="s">
        <v>1244</v>
      </c>
    </row>
    <row r="1192" spans="1:3" x14ac:dyDescent="0.3">
      <c r="A1192" t="s">
        <v>3200</v>
      </c>
      <c r="B1192" t="s">
        <v>5407</v>
      </c>
      <c r="C1192" t="s">
        <v>1244</v>
      </c>
    </row>
    <row r="1193" spans="1:3" x14ac:dyDescent="0.3">
      <c r="A1193" t="s">
        <v>3201</v>
      </c>
      <c r="B1193" t="s">
        <v>5408</v>
      </c>
      <c r="C1193" t="s">
        <v>1244</v>
      </c>
    </row>
    <row r="1194" spans="1:3" x14ac:dyDescent="0.3">
      <c r="A1194" t="s">
        <v>3202</v>
      </c>
      <c r="B1194" t="s">
        <v>1901</v>
      </c>
      <c r="C1194" t="s">
        <v>1244</v>
      </c>
    </row>
    <row r="1195" spans="1:3" x14ac:dyDescent="0.3">
      <c r="A1195" t="s">
        <v>594</v>
      </c>
      <c r="B1195" t="s">
        <v>1900</v>
      </c>
      <c r="C1195" t="s">
        <v>1244</v>
      </c>
    </row>
    <row r="1196" spans="1:3" x14ac:dyDescent="0.3">
      <c r="A1196" t="s">
        <v>179</v>
      </c>
      <c r="B1196" t="s">
        <v>1542</v>
      </c>
      <c r="C1196" t="s">
        <v>1244</v>
      </c>
    </row>
    <row r="1197" spans="1:3" x14ac:dyDescent="0.3">
      <c r="A1197" t="s">
        <v>180</v>
      </c>
      <c r="B1197" t="s">
        <v>1543</v>
      </c>
      <c r="C1197" t="s">
        <v>1244</v>
      </c>
    </row>
    <row r="1198" spans="1:3" x14ac:dyDescent="0.3">
      <c r="A1198" t="s">
        <v>181</v>
      </c>
      <c r="B1198" t="s">
        <v>1543</v>
      </c>
      <c r="C1198" t="s">
        <v>1244</v>
      </c>
    </row>
    <row r="1199" spans="1:3" x14ac:dyDescent="0.3">
      <c r="A1199" t="s">
        <v>182</v>
      </c>
      <c r="B1199" t="s">
        <v>1542</v>
      </c>
      <c r="C1199" t="s">
        <v>1244</v>
      </c>
    </row>
    <row r="1200" spans="1:3" x14ac:dyDescent="0.3">
      <c r="A1200" t="s">
        <v>595</v>
      </c>
      <c r="B1200" t="s">
        <v>1542</v>
      </c>
      <c r="C1200" t="s">
        <v>1244</v>
      </c>
    </row>
    <row r="1201" spans="1:4" x14ac:dyDescent="0.3">
      <c r="A1201" t="s">
        <v>596</v>
      </c>
      <c r="B1201" t="s">
        <v>1901</v>
      </c>
      <c r="C1201" t="s">
        <v>1244</v>
      </c>
    </row>
    <row r="1202" spans="1:4" x14ac:dyDescent="0.3">
      <c r="A1202" t="s">
        <v>3203</v>
      </c>
      <c r="B1202" t="s">
        <v>1543</v>
      </c>
      <c r="C1202" t="s">
        <v>1244</v>
      </c>
    </row>
    <row r="1203" spans="1:4" x14ac:dyDescent="0.3">
      <c r="A1203" t="s">
        <v>3204</v>
      </c>
      <c r="B1203" t="s">
        <v>5409</v>
      </c>
      <c r="C1203" t="s">
        <v>1244</v>
      </c>
    </row>
    <row r="1204" spans="1:4" x14ac:dyDescent="0.3">
      <c r="A1204" t="s">
        <v>183</v>
      </c>
      <c r="B1204" t="s">
        <v>1544</v>
      </c>
      <c r="C1204" t="s">
        <v>1244</v>
      </c>
    </row>
    <row r="1205" spans="1:4" x14ac:dyDescent="0.3">
      <c r="A1205" t="s">
        <v>4623</v>
      </c>
      <c r="B1205" t="s">
        <v>5410</v>
      </c>
      <c r="C1205" t="s">
        <v>1244</v>
      </c>
    </row>
    <row r="1206" spans="1:4" x14ac:dyDescent="0.3">
      <c r="A1206" t="s">
        <v>597</v>
      </c>
      <c r="B1206" t="s">
        <v>1902</v>
      </c>
      <c r="C1206" t="s">
        <v>1244</v>
      </c>
    </row>
    <row r="1207" spans="1:4" x14ac:dyDescent="0.3">
      <c r="A1207" t="s">
        <v>3884</v>
      </c>
      <c r="B1207" t="s">
        <v>5411</v>
      </c>
      <c r="C1207" t="s">
        <v>1247</v>
      </c>
    </row>
    <row r="1208" spans="1:4" x14ac:dyDescent="0.3">
      <c r="A1208" t="s">
        <v>184</v>
      </c>
      <c r="B1208" t="s">
        <v>1545</v>
      </c>
      <c r="C1208" t="s">
        <v>1247</v>
      </c>
    </row>
    <row r="1209" spans="1:4" x14ac:dyDescent="0.3">
      <c r="A1209" t="s">
        <v>185</v>
      </c>
      <c r="B1209" t="s">
        <v>5412</v>
      </c>
      <c r="C1209" t="s">
        <v>1247</v>
      </c>
      <c r="D1209" t="s">
        <v>1244</v>
      </c>
    </row>
    <row r="1210" spans="1:4" x14ac:dyDescent="0.3">
      <c r="A1210" t="s">
        <v>4186</v>
      </c>
      <c r="B1210" t="s">
        <v>5413</v>
      </c>
      <c r="C1210" t="s">
        <v>1243</v>
      </c>
    </row>
    <row r="1211" spans="1:4" x14ac:dyDescent="0.3">
      <c r="A1211" t="s">
        <v>3205</v>
      </c>
      <c r="B1211" t="s">
        <v>5414</v>
      </c>
      <c r="C1211" t="s">
        <v>1244</v>
      </c>
    </row>
    <row r="1212" spans="1:4" x14ac:dyDescent="0.3">
      <c r="A1212" t="s">
        <v>4456</v>
      </c>
      <c r="B1212" t="s">
        <v>4456</v>
      </c>
      <c r="C1212" t="s">
        <v>1247</v>
      </c>
      <c r="D1212" t="s">
        <v>1244</v>
      </c>
    </row>
    <row r="1213" spans="1:4" x14ac:dyDescent="0.3">
      <c r="A1213" t="s">
        <v>4387</v>
      </c>
      <c r="B1213" t="s">
        <v>5415</v>
      </c>
      <c r="C1213" t="s">
        <v>1244</v>
      </c>
      <c r="D1213" t="s">
        <v>1243</v>
      </c>
    </row>
    <row r="1214" spans="1:4" x14ac:dyDescent="0.3">
      <c r="A1214" t="s">
        <v>3885</v>
      </c>
      <c r="B1214" t="s">
        <v>5415</v>
      </c>
      <c r="C1214" t="s">
        <v>1247</v>
      </c>
    </row>
    <row r="1215" spans="1:4" x14ac:dyDescent="0.3">
      <c r="A1215" t="s">
        <v>3206</v>
      </c>
      <c r="B1215" t="s">
        <v>5416</v>
      </c>
      <c r="C1215" t="s">
        <v>1244</v>
      </c>
    </row>
    <row r="1216" spans="1:4" x14ac:dyDescent="0.3">
      <c r="A1216" t="s">
        <v>3207</v>
      </c>
      <c r="B1216" t="s">
        <v>5417</v>
      </c>
      <c r="C1216" t="s">
        <v>1244</v>
      </c>
    </row>
    <row r="1217" spans="1:4" x14ac:dyDescent="0.3">
      <c r="A1217" t="s">
        <v>598</v>
      </c>
      <c r="B1217" t="s">
        <v>1903</v>
      </c>
      <c r="C1217" t="s">
        <v>1244</v>
      </c>
    </row>
    <row r="1218" spans="1:4" x14ac:dyDescent="0.3">
      <c r="A1218" t="s">
        <v>959</v>
      </c>
      <c r="B1218" t="s">
        <v>2242</v>
      </c>
      <c r="C1218" t="s">
        <v>1244</v>
      </c>
    </row>
    <row r="1219" spans="1:4" x14ac:dyDescent="0.3">
      <c r="A1219" t="s">
        <v>599</v>
      </c>
      <c r="B1219" t="s">
        <v>1904</v>
      </c>
      <c r="C1219" t="s">
        <v>1243</v>
      </c>
    </row>
    <row r="1220" spans="1:4" x14ac:dyDescent="0.3">
      <c r="A1220" t="s">
        <v>4553</v>
      </c>
      <c r="B1220" t="s">
        <v>1904</v>
      </c>
      <c r="C1220" t="s">
        <v>2705</v>
      </c>
    </row>
    <row r="1221" spans="1:4" x14ac:dyDescent="0.3">
      <c r="A1221" t="s">
        <v>3208</v>
      </c>
      <c r="B1221" t="s">
        <v>5418</v>
      </c>
      <c r="C1221" t="s">
        <v>1244</v>
      </c>
    </row>
    <row r="1222" spans="1:4" x14ac:dyDescent="0.3">
      <c r="A1222" t="s">
        <v>960</v>
      </c>
      <c r="B1222" t="s">
        <v>2243</v>
      </c>
      <c r="C1222" t="s">
        <v>1244</v>
      </c>
      <c r="D1222" t="s">
        <v>1243</v>
      </c>
    </row>
    <row r="1223" spans="1:4" x14ac:dyDescent="0.3">
      <c r="A1223" t="s">
        <v>3209</v>
      </c>
      <c r="B1223" t="s">
        <v>5419</v>
      </c>
      <c r="C1223" t="s">
        <v>1244</v>
      </c>
    </row>
    <row r="1224" spans="1:4" x14ac:dyDescent="0.3">
      <c r="A1224" t="s">
        <v>3210</v>
      </c>
      <c r="B1224" t="s">
        <v>5420</v>
      </c>
      <c r="C1224" t="s">
        <v>1244</v>
      </c>
    </row>
    <row r="1225" spans="1:4" x14ac:dyDescent="0.3">
      <c r="A1225" t="s">
        <v>4388</v>
      </c>
      <c r="B1225" t="s">
        <v>5421</v>
      </c>
      <c r="C1225" t="s">
        <v>1244</v>
      </c>
      <c r="D1225" t="s">
        <v>1243</v>
      </c>
    </row>
    <row r="1226" spans="1:4" x14ac:dyDescent="0.3">
      <c r="A1226" t="s">
        <v>3211</v>
      </c>
      <c r="B1226" t="s">
        <v>5421</v>
      </c>
      <c r="C1226" t="s">
        <v>1244</v>
      </c>
    </row>
    <row r="1227" spans="1:4" x14ac:dyDescent="0.3">
      <c r="A1227" t="s">
        <v>3886</v>
      </c>
      <c r="B1227" t="s">
        <v>5422</v>
      </c>
      <c r="C1227" t="s">
        <v>1247</v>
      </c>
    </row>
    <row r="1228" spans="1:4" x14ac:dyDescent="0.3">
      <c r="A1228" t="s">
        <v>186</v>
      </c>
      <c r="B1228" t="s">
        <v>1547</v>
      </c>
      <c r="C1228" t="s">
        <v>1244</v>
      </c>
    </row>
    <row r="1229" spans="1:4" x14ac:dyDescent="0.3">
      <c r="A1229" t="s">
        <v>3212</v>
      </c>
      <c r="B1229" t="s">
        <v>5423</v>
      </c>
      <c r="C1229" t="s">
        <v>1244</v>
      </c>
    </row>
    <row r="1230" spans="1:4" x14ac:dyDescent="0.3">
      <c r="A1230" t="s">
        <v>3213</v>
      </c>
      <c r="B1230" t="s">
        <v>5424</v>
      </c>
      <c r="C1230" t="s">
        <v>1244</v>
      </c>
    </row>
    <row r="1231" spans="1:4" x14ac:dyDescent="0.3">
      <c r="A1231" t="s">
        <v>3214</v>
      </c>
      <c r="B1231" t="s">
        <v>5425</v>
      </c>
      <c r="C1231" t="s">
        <v>1244</v>
      </c>
    </row>
    <row r="1232" spans="1:4" x14ac:dyDescent="0.3">
      <c r="A1232" t="s">
        <v>3215</v>
      </c>
      <c r="B1232" t="s">
        <v>4861</v>
      </c>
      <c r="C1232" t="s">
        <v>1244</v>
      </c>
    </row>
    <row r="1233" spans="1:6" x14ac:dyDescent="0.3">
      <c r="A1233" t="s">
        <v>961</v>
      </c>
      <c r="B1233" t="s">
        <v>5426</v>
      </c>
      <c r="C1233" t="s">
        <v>1244</v>
      </c>
    </row>
    <row r="1234" spans="1:6" x14ac:dyDescent="0.3">
      <c r="A1234" t="s">
        <v>3216</v>
      </c>
      <c r="B1234" t="s">
        <v>5427</v>
      </c>
      <c r="C1234" t="s">
        <v>1244</v>
      </c>
    </row>
    <row r="1235" spans="1:6" x14ac:dyDescent="0.3">
      <c r="A1235" t="s">
        <v>3217</v>
      </c>
      <c r="B1235" t="s">
        <v>5428</v>
      </c>
      <c r="C1235" t="s">
        <v>1244</v>
      </c>
    </row>
    <row r="1236" spans="1:6" x14ac:dyDescent="0.3">
      <c r="A1236" t="s">
        <v>187</v>
      </c>
      <c r="B1236" t="s">
        <v>1548</v>
      </c>
      <c r="C1236" t="s">
        <v>1244</v>
      </c>
    </row>
    <row r="1237" spans="1:6" x14ac:dyDescent="0.3">
      <c r="A1237" t="s">
        <v>3218</v>
      </c>
      <c r="B1237" t="s">
        <v>5429</v>
      </c>
      <c r="C1237" t="s">
        <v>1244</v>
      </c>
    </row>
    <row r="1238" spans="1:6" x14ac:dyDescent="0.3">
      <c r="A1238" t="s">
        <v>3219</v>
      </c>
      <c r="B1238" t="s">
        <v>5430</v>
      </c>
      <c r="C1238" t="s">
        <v>1244</v>
      </c>
    </row>
    <row r="1239" spans="1:6" x14ac:dyDescent="0.3">
      <c r="A1239" t="s">
        <v>3220</v>
      </c>
      <c r="B1239" t="s">
        <v>5431</v>
      </c>
      <c r="C1239" t="s">
        <v>1244</v>
      </c>
    </row>
    <row r="1240" spans="1:6" x14ac:dyDescent="0.3">
      <c r="A1240" t="s">
        <v>962</v>
      </c>
      <c r="B1240" t="s">
        <v>2245</v>
      </c>
      <c r="C1240" t="s">
        <v>1241</v>
      </c>
      <c r="D1240" t="s">
        <v>1245</v>
      </c>
      <c r="E1240" t="s">
        <v>1244</v>
      </c>
      <c r="F1240" t="s">
        <v>1249</v>
      </c>
    </row>
    <row r="1241" spans="1:6" x14ac:dyDescent="0.3">
      <c r="A1241" t="s">
        <v>3887</v>
      </c>
      <c r="B1241" t="s">
        <v>5432</v>
      </c>
      <c r="C1241" t="s">
        <v>1247</v>
      </c>
    </row>
    <row r="1242" spans="1:6" x14ac:dyDescent="0.3">
      <c r="A1242" t="s">
        <v>188</v>
      </c>
      <c r="B1242" t="s">
        <v>1549</v>
      </c>
      <c r="C1242" t="s">
        <v>1244</v>
      </c>
    </row>
    <row r="1243" spans="1:6" x14ac:dyDescent="0.3">
      <c r="A1243" t="s">
        <v>189</v>
      </c>
      <c r="B1243" t="s">
        <v>1406</v>
      </c>
      <c r="C1243" t="s">
        <v>1244</v>
      </c>
      <c r="D1243" t="s">
        <v>1243</v>
      </c>
    </row>
    <row r="1244" spans="1:6" x14ac:dyDescent="0.3">
      <c r="A1244" t="s">
        <v>4554</v>
      </c>
      <c r="B1244" t="s">
        <v>5433</v>
      </c>
      <c r="C1244" t="s">
        <v>2705</v>
      </c>
    </row>
    <row r="1245" spans="1:6" x14ac:dyDescent="0.3">
      <c r="A1245" t="s">
        <v>4555</v>
      </c>
      <c r="B1245" t="s">
        <v>5434</v>
      </c>
      <c r="C1245" t="s">
        <v>2705</v>
      </c>
    </row>
    <row r="1246" spans="1:6" x14ac:dyDescent="0.3">
      <c r="A1246" t="s">
        <v>190</v>
      </c>
      <c r="B1246" t="s">
        <v>5435</v>
      </c>
      <c r="C1246" t="s">
        <v>1244</v>
      </c>
    </row>
    <row r="1247" spans="1:6" x14ac:dyDescent="0.3">
      <c r="A1247" t="s">
        <v>3888</v>
      </c>
      <c r="B1247" t="s">
        <v>5436</v>
      </c>
      <c r="C1247" t="s">
        <v>1247</v>
      </c>
    </row>
    <row r="1248" spans="1:6" x14ac:dyDescent="0.3">
      <c r="A1248" t="s">
        <v>3221</v>
      </c>
      <c r="B1248" t="s">
        <v>5437</v>
      </c>
      <c r="C1248" t="s">
        <v>1244</v>
      </c>
    </row>
    <row r="1249" spans="1:4" x14ac:dyDescent="0.3">
      <c r="A1249" t="s">
        <v>4187</v>
      </c>
      <c r="B1249" t="s">
        <v>1653</v>
      </c>
      <c r="C1249" t="s">
        <v>1243</v>
      </c>
    </row>
    <row r="1250" spans="1:4" x14ac:dyDescent="0.3">
      <c r="A1250" t="s">
        <v>3889</v>
      </c>
      <c r="B1250" t="s">
        <v>5438</v>
      </c>
      <c r="C1250" t="s">
        <v>1247</v>
      </c>
    </row>
    <row r="1251" spans="1:4" x14ac:dyDescent="0.3">
      <c r="A1251" t="s">
        <v>3222</v>
      </c>
      <c r="B1251" t="s">
        <v>5439</v>
      </c>
      <c r="C1251" t="s">
        <v>1244</v>
      </c>
    </row>
    <row r="1252" spans="1:4" x14ac:dyDescent="0.3">
      <c r="A1252" t="s">
        <v>4188</v>
      </c>
      <c r="B1252" t="s">
        <v>5440</v>
      </c>
      <c r="C1252" t="s">
        <v>1243</v>
      </c>
    </row>
    <row r="1253" spans="1:4" x14ac:dyDescent="0.3">
      <c r="A1253" t="s">
        <v>4556</v>
      </c>
      <c r="B1253" t="s">
        <v>5441</v>
      </c>
      <c r="C1253" t="s">
        <v>2705</v>
      </c>
    </row>
    <row r="1254" spans="1:4" x14ac:dyDescent="0.3">
      <c r="A1254" t="s">
        <v>4557</v>
      </c>
      <c r="B1254" t="s">
        <v>5442</v>
      </c>
      <c r="C1254" t="s">
        <v>2705</v>
      </c>
    </row>
    <row r="1255" spans="1:4" x14ac:dyDescent="0.3">
      <c r="A1255" t="s">
        <v>963</v>
      </c>
      <c r="B1255" t="s">
        <v>2246</v>
      </c>
      <c r="C1255" t="s">
        <v>1243</v>
      </c>
    </row>
    <row r="1256" spans="1:4" x14ac:dyDescent="0.3">
      <c r="A1256" t="s">
        <v>2746</v>
      </c>
      <c r="B1256" t="s">
        <v>5443</v>
      </c>
      <c r="C1256" t="s">
        <v>1245</v>
      </c>
    </row>
    <row r="1257" spans="1:4" x14ac:dyDescent="0.3">
      <c r="A1257" t="s">
        <v>3223</v>
      </c>
      <c r="B1257" t="s">
        <v>5443</v>
      </c>
      <c r="C1257" t="s">
        <v>1244</v>
      </c>
    </row>
    <row r="1258" spans="1:4" x14ac:dyDescent="0.3">
      <c r="A1258" t="s">
        <v>191</v>
      </c>
      <c r="B1258" t="s">
        <v>5443</v>
      </c>
      <c r="C1258" t="s">
        <v>1247</v>
      </c>
    </row>
    <row r="1259" spans="1:4" x14ac:dyDescent="0.3">
      <c r="A1259" t="s">
        <v>3224</v>
      </c>
      <c r="B1259" t="s">
        <v>5444</v>
      </c>
      <c r="C1259" t="s">
        <v>1244</v>
      </c>
    </row>
    <row r="1260" spans="1:4" x14ac:dyDescent="0.3">
      <c r="A1260" t="s">
        <v>964</v>
      </c>
      <c r="B1260" t="s">
        <v>5445</v>
      </c>
      <c r="C1260" t="s">
        <v>1247</v>
      </c>
      <c r="D1260" t="s">
        <v>1245</v>
      </c>
    </row>
    <row r="1261" spans="1:4" x14ac:dyDescent="0.3">
      <c r="A1261" t="s">
        <v>2747</v>
      </c>
      <c r="B1261" t="s">
        <v>5446</v>
      </c>
      <c r="C1261" t="s">
        <v>1245</v>
      </c>
    </row>
    <row r="1262" spans="1:4" x14ac:dyDescent="0.3">
      <c r="A1262" t="s">
        <v>3225</v>
      </c>
      <c r="B1262" t="s">
        <v>5239</v>
      </c>
      <c r="C1262" t="s">
        <v>1244</v>
      </c>
    </row>
    <row r="1263" spans="1:4" x14ac:dyDescent="0.3">
      <c r="A1263" t="s">
        <v>192</v>
      </c>
      <c r="B1263" t="s">
        <v>1550</v>
      </c>
      <c r="C1263" t="s">
        <v>1244</v>
      </c>
    </row>
    <row r="1264" spans="1:4" x14ac:dyDescent="0.3">
      <c r="A1264" t="s">
        <v>966</v>
      </c>
      <c r="B1264" t="s">
        <v>2249</v>
      </c>
      <c r="C1264" t="s">
        <v>1243</v>
      </c>
    </row>
    <row r="1265" spans="1:4" x14ac:dyDescent="0.3">
      <c r="A1265" t="s">
        <v>193</v>
      </c>
      <c r="B1265" t="s">
        <v>1503</v>
      </c>
      <c r="C1265" t="s">
        <v>2700</v>
      </c>
      <c r="D1265" t="s">
        <v>1243</v>
      </c>
    </row>
    <row r="1266" spans="1:4" x14ac:dyDescent="0.3">
      <c r="A1266" t="s">
        <v>4634</v>
      </c>
      <c r="B1266" t="s">
        <v>2021</v>
      </c>
      <c r="C1266" t="s">
        <v>2703</v>
      </c>
    </row>
    <row r="1267" spans="1:4" x14ac:dyDescent="0.3">
      <c r="A1267" t="s">
        <v>4635</v>
      </c>
      <c r="B1267" t="s">
        <v>2021</v>
      </c>
      <c r="C1267" t="s">
        <v>2703</v>
      </c>
    </row>
    <row r="1268" spans="1:4" x14ac:dyDescent="0.3">
      <c r="A1268" t="s">
        <v>194</v>
      </c>
      <c r="B1268" t="s">
        <v>1551</v>
      </c>
      <c r="C1268" t="s">
        <v>1249</v>
      </c>
    </row>
    <row r="1269" spans="1:4" x14ac:dyDescent="0.3">
      <c r="A1269" t="s">
        <v>196</v>
      </c>
      <c r="B1269" t="s">
        <v>5447</v>
      </c>
      <c r="C1269" t="s">
        <v>1244</v>
      </c>
    </row>
    <row r="1270" spans="1:4" x14ac:dyDescent="0.3">
      <c r="A1270" t="s">
        <v>601</v>
      </c>
      <c r="B1270" t="s">
        <v>1906</v>
      </c>
      <c r="C1270" t="s">
        <v>1244</v>
      </c>
    </row>
    <row r="1271" spans="1:4" x14ac:dyDescent="0.3">
      <c r="A1271" t="s">
        <v>3226</v>
      </c>
      <c r="B1271" t="s">
        <v>5448</v>
      </c>
      <c r="C1271" t="s">
        <v>1244</v>
      </c>
    </row>
    <row r="1272" spans="1:4" x14ac:dyDescent="0.3">
      <c r="A1272" t="s">
        <v>3227</v>
      </c>
      <c r="B1272" t="s">
        <v>5449</v>
      </c>
      <c r="C1272" t="s">
        <v>1244</v>
      </c>
    </row>
    <row r="1273" spans="1:4" x14ac:dyDescent="0.3">
      <c r="A1273" t="s">
        <v>3228</v>
      </c>
      <c r="B1273" t="s">
        <v>5450</v>
      </c>
      <c r="C1273" t="s">
        <v>1244</v>
      </c>
    </row>
    <row r="1274" spans="1:4" x14ac:dyDescent="0.3">
      <c r="A1274" t="s">
        <v>3229</v>
      </c>
      <c r="B1274" t="s">
        <v>5451</v>
      </c>
      <c r="C1274" t="s">
        <v>1244</v>
      </c>
    </row>
    <row r="1275" spans="1:4" x14ac:dyDescent="0.3">
      <c r="A1275" t="s">
        <v>3890</v>
      </c>
      <c r="B1275" t="s">
        <v>5451</v>
      </c>
      <c r="C1275" t="s">
        <v>1247</v>
      </c>
    </row>
    <row r="1276" spans="1:4" x14ac:dyDescent="0.3">
      <c r="A1276" t="s">
        <v>967</v>
      </c>
      <c r="B1276" t="s">
        <v>2250</v>
      </c>
      <c r="C1276" t="s">
        <v>1243</v>
      </c>
    </row>
    <row r="1277" spans="1:4" x14ac:dyDescent="0.3">
      <c r="A1277" t="s">
        <v>3891</v>
      </c>
      <c r="B1277" t="s">
        <v>5452</v>
      </c>
      <c r="C1277" t="s">
        <v>1247</v>
      </c>
    </row>
    <row r="1278" spans="1:4" x14ac:dyDescent="0.3">
      <c r="A1278" t="s">
        <v>3230</v>
      </c>
      <c r="B1278" t="s">
        <v>5453</v>
      </c>
      <c r="C1278" t="s">
        <v>1244</v>
      </c>
    </row>
    <row r="1279" spans="1:4" x14ac:dyDescent="0.3">
      <c r="A1279" t="s">
        <v>3231</v>
      </c>
      <c r="B1279" t="s">
        <v>5454</v>
      </c>
      <c r="C1279" t="s">
        <v>1244</v>
      </c>
    </row>
    <row r="1280" spans="1:4" x14ac:dyDescent="0.3">
      <c r="A1280" t="s">
        <v>3232</v>
      </c>
      <c r="B1280" t="s">
        <v>5455</v>
      </c>
      <c r="C1280" t="s">
        <v>1244</v>
      </c>
    </row>
    <row r="1281" spans="1:4" x14ac:dyDescent="0.3">
      <c r="A1281" t="s">
        <v>3233</v>
      </c>
      <c r="B1281" t="s">
        <v>5456</v>
      </c>
      <c r="C1281" t="s">
        <v>1244</v>
      </c>
    </row>
    <row r="1282" spans="1:4" x14ac:dyDescent="0.3">
      <c r="A1282" t="s">
        <v>968</v>
      </c>
      <c r="B1282" t="s">
        <v>2251</v>
      </c>
      <c r="C1282" t="s">
        <v>1247</v>
      </c>
    </row>
    <row r="1283" spans="1:4" x14ac:dyDescent="0.3">
      <c r="A1283" t="s">
        <v>3234</v>
      </c>
      <c r="B1283" t="s">
        <v>5457</v>
      </c>
      <c r="C1283" t="s">
        <v>1244</v>
      </c>
    </row>
    <row r="1284" spans="1:4" x14ac:dyDescent="0.3">
      <c r="A1284" t="s">
        <v>3235</v>
      </c>
      <c r="B1284" t="s">
        <v>5458</v>
      </c>
      <c r="C1284" t="s">
        <v>1244</v>
      </c>
    </row>
    <row r="1285" spans="1:4" x14ac:dyDescent="0.3">
      <c r="A1285" t="s">
        <v>197</v>
      </c>
      <c r="B1285" t="s">
        <v>1553</v>
      </c>
      <c r="C1285" t="s">
        <v>1244</v>
      </c>
    </row>
    <row r="1286" spans="1:4" x14ac:dyDescent="0.3">
      <c r="A1286" t="s">
        <v>198</v>
      </c>
      <c r="B1286" t="s">
        <v>1554</v>
      </c>
      <c r="C1286" t="s">
        <v>1248</v>
      </c>
    </row>
    <row r="1287" spans="1:4" x14ac:dyDescent="0.3">
      <c r="A1287" t="s">
        <v>602</v>
      </c>
      <c r="B1287" t="s">
        <v>1907</v>
      </c>
      <c r="C1287" t="s">
        <v>1244</v>
      </c>
    </row>
    <row r="1288" spans="1:4" x14ac:dyDescent="0.3">
      <c r="A1288" t="s">
        <v>603</v>
      </c>
      <c r="B1288" t="s">
        <v>5459</v>
      </c>
      <c r="C1288" t="s">
        <v>1244</v>
      </c>
      <c r="D1288" t="s">
        <v>1243</v>
      </c>
    </row>
    <row r="1289" spans="1:4" x14ac:dyDescent="0.3">
      <c r="A1289" t="s">
        <v>199</v>
      </c>
      <c r="B1289" t="s">
        <v>1555</v>
      </c>
      <c r="C1289" t="s">
        <v>1241</v>
      </c>
      <c r="D1289" t="s">
        <v>1249</v>
      </c>
    </row>
    <row r="1290" spans="1:4" x14ac:dyDescent="0.3">
      <c r="A1290" t="s">
        <v>3236</v>
      </c>
      <c r="B1290" t="s">
        <v>1902</v>
      </c>
      <c r="C1290" t="s">
        <v>1244</v>
      </c>
    </row>
    <row r="1291" spans="1:4" x14ac:dyDescent="0.3">
      <c r="A1291" t="s">
        <v>201</v>
      </c>
      <c r="B1291" t="s">
        <v>1556</v>
      </c>
      <c r="C1291" t="s">
        <v>1245</v>
      </c>
    </row>
    <row r="1292" spans="1:4" x14ac:dyDescent="0.3">
      <c r="A1292" t="s">
        <v>3237</v>
      </c>
      <c r="B1292" t="s">
        <v>5460</v>
      </c>
      <c r="C1292" t="s">
        <v>1244</v>
      </c>
    </row>
    <row r="1293" spans="1:4" x14ac:dyDescent="0.3">
      <c r="A1293" t="s">
        <v>3238</v>
      </c>
      <c r="B1293" t="s">
        <v>5461</v>
      </c>
      <c r="C1293" t="s">
        <v>1244</v>
      </c>
    </row>
    <row r="1294" spans="1:4" x14ac:dyDescent="0.3">
      <c r="A1294" t="s">
        <v>202</v>
      </c>
      <c r="B1294" t="s">
        <v>1557</v>
      </c>
      <c r="C1294" t="s">
        <v>1249</v>
      </c>
    </row>
    <row r="1295" spans="1:4" x14ac:dyDescent="0.3">
      <c r="A1295" t="s">
        <v>4502</v>
      </c>
      <c r="B1295" t="s">
        <v>5462</v>
      </c>
      <c r="C1295" t="s">
        <v>1249</v>
      </c>
    </row>
    <row r="1296" spans="1:4" x14ac:dyDescent="0.3">
      <c r="A1296" t="s">
        <v>4609</v>
      </c>
      <c r="B1296" t="s">
        <v>1558</v>
      </c>
      <c r="C1296" t="s">
        <v>1248</v>
      </c>
    </row>
    <row r="1297" spans="1:4" x14ac:dyDescent="0.3">
      <c r="A1297" t="s">
        <v>203</v>
      </c>
      <c r="B1297" t="s">
        <v>1558</v>
      </c>
      <c r="C1297" t="s">
        <v>1248</v>
      </c>
    </row>
    <row r="1298" spans="1:4" x14ac:dyDescent="0.3">
      <c r="A1298" t="s">
        <v>3892</v>
      </c>
      <c r="B1298" t="s">
        <v>5463</v>
      </c>
      <c r="C1298" t="s">
        <v>1247</v>
      </c>
    </row>
    <row r="1299" spans="1:4" x14ac:dyDescent="0.3">
      <c r="A1299" t="s">
        <v>604</v>
      </c>
      <c r="B1299" t="s">
        <v>5464</v>
      </c>
      <c r="C1299" t="s">
        <v>1243</v>
      </c>
    </row>
    <row r="1300" spans="1:4" x14ac:dyDescent="0.3">
      <c r="A1300" t="s">
        <v>970</v>
      </c>
      <c r="B1300" t="s">
        <v>5465</v>
      </c>
      <c r="C1300" t="s">
        <v>1247</v>
      </c>
      <c r="D1300" t="s">
        <v>1245</v>
      </c>
    </row>
    <row r="1301" spans="1:4" x14ac:dyDescent="0.3">
      <c r="A1301" t="s">
        <v>4189</v>
      </c>
      <c r="B1301" t="s">
        <v>5466</v>
      </c>
      <c r="C1301" t="s">
        <v>1243</v>
      </c>
    </row>
    <row r="1302" spans="1:4" x14ac:dyDescent="0.3">
      <c r="A1302" t="s">
        <v>971</v>
      </c>
      <c r="B1302" t="s">
        <v>2253</v>
      </c>
      <c r="C1302" t="s">
        <v>1244</v>
      </c>
    </row>
    <row r="1303" spans="1:4" x14ac:dyDescent="0.3">
      <c r="A1303" t="s">
        <v>204</v>
      </c>
      <c r="B1303" t="s">
        <v>1551</v>
      </c>
      <c r="C1303" t="s">
        <v>1249</v>
      </c>
    </row>
    <row r="1304" spans="1:4" x14ac:dyDescent="0.3">
      <c r="A1304" t="s">
        <v>4503</v>
      </c>
      <c r="B1304" t="s">
        <v>2146</v>
      </c>
      <c r="C1304" t="s">
        <v>1249</v>
      </c>
    </row>
    <row r="1305" spans="1:4" x14ac:dyDescent="0.3">
      <c r="A1305" t="s">
        <v>3239</v>
      </c>
      <c r="B1305" t="s">
        <v>5467</v>
      </c>
      <c r="C1305" t="s">
        <v>1244</v>
      </c>
    </row>
    <row r="1306" spans="1:4" x14ac:dyDescent="0.3">
      <c r="A1306" t="s">
        <v>4645</v>
      </c>
      <c r="B1306" t="s">
        <v>5468</v>
      </c>
      <c r="C1306" t="s">
        <v>1243</v>
      </c>
      <c r="D1306" t="s">
        <v>1244</v>
      </c>
    </row>
    <row r="1307" spans="1:4" x14ac:dyDescent="0.3">
      <c r="A1307" t="s">
        <v>206</v>
      </c>
      <c r="B1307" t="s">
        <v>5469</v>
      </c>
      <c r="C1307" t="s">
        <v>1241</v>
      </c>
      <c r="D1307" t="s">
        <v>1249</v>
      </c>
    </row>
    <row r="1308" spans="1:4" x14ac:dyDescent="0.3">
      <c r="A1308" t="s">
        <v>3893</v>
      </c>
      <c r="B1308" t="s">
        <v>5470</v>
      </c>
      <c r="C1308" t="s">
        <v>1247</v>
      </c>
    </row>
    <row r="1309" spans="1:4" x14ac:dyDescent="0.3">
      <c r="A1309" t="s">
        <v>3894</v>
      </c>
      <c r="B1309" t="s">
        <v>5470</v>
      </c>
      <c r="C1309" t="s">
        <v>1247</v>
      </c>
    </row>
    <row r="1310" spans="1:4" x14ac:dyDescent="0.3">
      <c r="A1310" t="s">
        <v>972</v>
      </c>
      <c r="B1310" t="s">
        <v>1720</v>
      </c>
      <c r="C1310" t="s">
        <v>1244</v>
      </c>
    </row>
    <row r="1311" spans="1:4" x14ac:dyDescent="0.3">
      <c r="A1311" t="s">
        <v>207</v>
      </c>
      <c r="B1311" t="s">
        <v>5471</v>
      </c>
      <c r="C1311" t="s">
        <v>1244</v>
      </c>
      <c r="D1311" t="s">
        <v>1243</v>
      </c>
    </row>
    <row r="1312" spans="1:4" x14ac:dyDescent="0.3">
      <c r="A1312" t="s">
        <v>4190</v>
      </c>
      <c r="B1312" t="s">
        <v>5472</v>
      </c>
      <c r="C1312" t="s">
        <v>1243</v>
      </c>
    </row>
    <row r="1313" spans="1:4" x14ac:dyDescent="0.3">
      <c r="A1313" t="s">
        <v>208</v>
      </c>
      <c r="B1313" t="s">
        <v>1561</v>
      </c>
      <c r="C1313" t="s">
        <v>1244</v>
      </c>
    </row>
    <row r="1314" spans="1:4" x14ac:dyDescent="0.3">
      <c r="A1314" t="s">
        <v>209</v>
      </c>
      <c r="B1314" t="s">
        <v>1562</v>
      </c>
      <c r="C1314" t="s">
        <v>1244</v>
      </c>
    </row>
    <row r="1315" spans="1:4" x14ac:dyDescent="0.3">
      <c r="A1315" t="s">
        <v>210</v>
      </c>
      <c r="B1315" t="s">
        <v>1563</v>
      </c>
      <c r="C1315" t="s">
        <v>1243</v>
      </c>
    </row>
    <row r="1316" spans="1:4" x14ac:dyDescent="0.3">
      <c r="A1316" t="s">
        <v>4558</v>
      </c>
      <c r="B1316" t="s">
        <v>5473</v>
      </c>
      <c r="C1316" t="s">
        <v>2705</v>
      </c>
    </row>
    <row r="1317" spans="1:4" x14ac:dyDescent="0.3">
      <c r="A1317" t="s">
        <v>973</v>
      </c>
      <c r="B1317" t="s">
        <v>2254</v>
      </c>
      <c r="C1317" t="s">
        <v>1244</v>
      </c>
    </row>
    <row r="1318" spans="1:4" x14ac:dyDescent="0.3">
      <c r="A1318" t="s">
        <v>605</v>
      </c>
      <c r="B1318" t="s">
        <v>1909</v>
      </c>
      <c r="C1318" t="s">
        <v>1244</v>
      </c>
    </row>
    <row r="1319" spans="1:4" x14ac:dyDescent="0.3">
      <c r="A1319" t="s">
        <v>211</v>
      </c>
      <c r="B1319" t="s">
        <v>1564</v>
      </c>
      <c r="C1319" t="s">
        <v>1245</v>
      </c>
      <c r="D1319" t="s">
        <v>1244</v>
      </c>
    </row>
    <row r="1320" spans="1:4" x14ac:dyDescent="0.3">
      <c r="A1320" t="s">
        <v>3240</v>
      </c>
      <c r="B1320" t="s">
        <v>5474</v>
      </c>
      <c r="C1320" t="s">
        <v>1244</v>
      </c>
    </row>
    <row r="1321" spans="1:4" x14ac:dyDescent="0.3">
      <c r="A1321" t="s">
        <v>606</v>
      </c>
      <c r="B1321" t="s">
        <v>1910</v>
      </c>
      <c r="C1321" t="s">
        <v>1244</v>
      </c>
    </row>
    <row r="1322" spans="1:4" x14ac:dyDescent="0.3">
      <c r="A1322" t="s">
        <v>3895</v>
      </c>
      <c r="B1322" t="s">
        <v>5475</v>
      </c>
      <c r="C1322" t="s">
        <v>1247</v>
      </c>
    </row>
    <row r="1323" spans="1:4" x14ac:dyDescent="0.3">
      <c r="A1323" t="s">
        <v>2748</v>
      </c>
      <c r="B1323" t="s">
        <v>5475</v>
      </c>
      <c r="C1323" t="s">
        <v>1245</v>
      </c>
    </row>
    <row r="1324" spans="1:4" x14ac:dyDescent="0.3">
      <c r="A1324" t="s">
        <v>975</v>
      </c>
      <c r="B1324" t="s">
        <v>2256</v>
      </c>
      <c r="C1324" t="s">
        <v>1244</v>
      </c>
    </row>
    <row r="1325" spans="1:4" x14ac:dyDescent="0.3">
      <c r="A1325" t="s">
        <v>3241</v>
      </c>
      <c r="B1325" t="s">
        <v>5476</v>
      </c>
      <c r="C1325" t="s">
        <v>1244</v>
      </c>
    </row>
    <row r="1326" spans="1:4" x14ac:dyDescent="0.3">
      <c r="A1326" t="s">
        <v>976</v>
      </c>
      <c r="B1326" t="s">
        <v>2257</v>
      </c>
      <c r="C1326" t="s">
        <v>1244</v>
      </c>
      <c r="D1326" t="s">
        <v>1243</v>
      </c>
    </row>
    <row r="1327" spans="1:4" x14ac:dyDescent="0.3">
      <c r="A1327" t="s">
        <v>3896</v>
      </c>
      <c r="B1327" t="s">
        <v>2257</v>
      </c>
      <c r="C1327" t="s">
        <v>1247</v>
      </c>
    </row>
    <row r="1328" spans="1:4" x14ac:dyDescent="0.3">
      <c r="A1328" t="s">
        <v>2749</v>
      </c>
      <c r="B1328" t="s">
        <v>5477</v>
      </c>
      <c r="C1328" t="s">
        <v>1245</v>
      </c>
    </row>
    <row r="1329" spans="1:4" x14ac:dyDescent="0.3">
      <c r="A1329" t="s">
        <v>3897</v>
      </c>
      <c r="B1329" t="s">
        <v>5478</v>
      </c>
      <c r="C1329" t="s">
        <v>1247</v>
      </c>
    </row>
    <row r="1330" spans="1:4" x14ac:dyDescent="0.3">
      <c r="A1330" t="s">
        <v>977</v>
      </c>
      <c r="B1330" t="s">
        <v>2258</v>
      </c>
      <c r="C1330" t="s">
        <v>1247</v>
      </c>
    </row>
    <row r="1331" spans="1:4" x14ac:dyDescent="0.3">
      <c r="A1331" t="s">
        <v>3898</v>
      </c>
      <c r="B1331" t="s">
        <v>2258</v>
      </c>
      <c r="C1331" t="s">
        <v>1247</v>
      </c>
    </row>
    <row r="1332" spans="1:4" x14ac:dyDescent="0.3">
      <c r="A1332" t="s">
        <v>213</v>
      </c>
      <c r="B1332" t="s">
        <v>1566</v>
      </c>
      <c r="C1332" t="s">
        <v>1244</v>
      </c>
    </row>
    <row r="1333" spans="1:4" x14ac:dyDescent="0.3">
      <c r="A1333" t="s">
        <v>608</v>
      </c>
      <c r="B1333" t="s">
        <v>1911</v>
      </c>
      <c r="C1333" t="s">
        <v>1244</v>
      </c>
    </row>
    <row r="1334" spans="1:4" x14ac:dyDescent="0.3">
      <c r="A1334" t="s">
        <v>3242</v>
      </c>
      <c r="B1334" t="s">
        <v>5479</v>
      </c>
      <c r="C1334" t="s">
        <v>1244</v>
      </c>
    </row>
    <row r="1335" spans="1:4" x14ac:dyDescent="0.3">
      <c r="A1335" t="s">
        <v>609</v>
      </c>
      <c r="B1335" t="s">
        <v>1912</v>
      </c>
      <c r="C1335" t="s">
        <v>1247</v>
      </c>
    </row>
    <row r="1336" spans="1:4" x14ac:dyDescent="0.3">
      <c r="A1336" t="s">
        <v>978</v>
      </c>
      <c r="B1336" t="s">
        <v>2259</v>
      </c>
      <c r="C1336" t="s">
        <v>1244</v>
      </c>
    </row>
    <row r="1337" spans="1:4" x14ac:dyDescent="0.3">
      <c r="A1337" t="s">
        <v>979</v>
      </c>
      <c r="B1337" t="s">
        <v>2260</v>
      </c>
      <c r="C1337" t="s">
        <v>1244</v>
      </c>
    </row>
    <row r="1338" spans="1:4" x14ac:dyDescent="0.3">
      <c r="A1338" t="s">
        <v>214</v>
      </c>
      <c r="B1338" t="s">
        <v>1564</v>
      </c>
      <c r="C1338" t="s">
        <v>1244</v>
      </c>
    </row>
    <row r="1339" spans="1:4" x14ac:dyDescent="0.3">
      <c r="A1339" t="s">
        <v>3243</v>
      </c>
      <c r="B1339" t="s">
        <v>5480</v>
      </c>
      <c r="C1339" t="s">
        <v>1244</v>
      </c>
    </row>
    <row r="1340" spans="1:4" x14ac:dyDescent="0.3">
      <c r="A1340" t="s">
        <v>3244</v>
      </c>
      <c r="B1340" t="s">
        <v>5481</v>
      </c>
      <c r="C1340" t="s">
        <v>1244</v>
      </c>
    </row>
    <row r="1341" spans="1:4" x14ac:dyDescent="0.3">
      <c r="A1341" t="s">
        <v>215</v>
      </c>
      <c r="B1341" t="s">
        <v>1567</v>
      </c>
      <c r="C1341" t="s">
        <v>1245</v>
      </c>
    </row>
    <row r="1342" spans="1:4" x14ac:dyDescent="0.3">
      <c r="A1342" t="s">
        <v>1319</v>
      </c>
      <c r="B1342" t="s">
        <v>5482</v>
      </c>
      <c r="C1342" t="s">
        <v>1245</v>
      </c>
    </row>
    <row r="1343" spans="1:4" x14ac:dyDescent="0.3">
      <c r="A1343" t="s">
        <v>2750</v>
      </c>
      <c r="B1343" t="s">
        <v>5483</v>
      </c>
      <c r="C1343" t="s">
        <v>1245</v>
      </c>
    </row>
    <row r="1344" spans="1:4" x14ac:dyDescent="0.3">
      <c r="A1344" t="s">
        <v>4389</v>
      </c>
      <c r="B1344" t="s">
        <v>5484</v>
      </c>
      <c r="C1344" t="s">
        <v>1244</v>
      </c>
      <c r="D1344" t="s">
        <v>1243</v>
      </c>
    </row>
    <row r="1345" spans="1:4" x14ac:dyDescent="0.3">
      <c r="A1345" t="s">
        <v>612</v>
      </c>
      <c r="B1345" t="s">
        <v>1914</v>
      </c>
      <c r="C1345" t="s">
        <v>1247</v>
      </c>
    </row>
    <row r="1346" spans="1:4" x14ac:dyDescent="0.3">
      <c r="A1346" t="s">
        <v>4457</v>
      </c>
      <c r="B1346" t="s">
        <v>5485</v>
      </c>
      <c r="C1346" t="s">
        <v>1247</v>
      </c>
      <c r="D1346" t="s">
        <v>1244</v>
      </c>
    </row>
    <row r="1347" spans="1:4" x14ac:dyDescent="0.3">
      <c r="A1347" t="s">
        <v>3899</v>
      </c>
      <c r="B1347" t="s">
        <v>5486</v>
      </c>
      <c r="C1347" t="s">
        <v>1247</v>
      </c>
    </row>
    <row r="1348" spans="1:4" x14ac:dyDescent="0.3">
      <c r="A1348" t="s">
        <v>3245</v>
      </c>
      <c r="B1348" t="s">
        <v>5487</v>
      </c>
      <c r="C1348" t="s">
        <v>1244</v>
      </c>
    </row>
    <row r="1349" spans="1:4" x14ac:dyDescent="0.3">
      <c r="A1349" t="s">
        <v>614</v>
      </c>
      <c r="B1349" t="s">
        <v>1915</v>
      </c>
      <c r="C1349" t="s">
        <v>1247</v>
      </c>
    </row>
    <row r="1350" spans="1:4" x14ac:dyDescent="0.3">
      <c r="A1350" t="s">
        <v>4191</v>
      </c>
      <c r="B1350" t="s">
        <v>5488</v>
      </c>
      <c r="C1350" t="s">
        <v>1243</v>
      </c>
    </row>
    <row r="1351" spans="1:4" x14ac:dyDescent="0.3">
      <c r="A1351" t="s">
        <v>980</v>
      </c>
      <c r="B1351" t="s">
        <v>2261</v>
      </c>
      <c r="C1351" t="s">
        <v>1244</v>
      </c>
      <c r="D1351" t="s">
        <v>1243</v>
      </c>
    </row>
    <row r="1352" spans="1:4" x14ac:dyDescent="0.3">
      <c r="A1352" t="s">
        <v>615</v>
      </c>
      <c r="B1352" t="s">
        <v>5489</v>
      </c>
      <c r="C1352" t="s">
        <v>1247</v>
      </c>
      <c r="D1352" t="s">
        <v>1243</v>
      </c>
    </row>
    <row r="1353" spans="1:4" x14ac:dyDescent="0.3">
      <c r="A1353" t="s">
        <v>981</v>
      </c>
      <c r="B1353" t="s">
        <v>2262</v>
      </c>
      <c r="C1353" t="s">
        <v>1244</v>
      </c>
    </row>
    <row r="1354" spans="1:4" x14ac:dyDescent="0.3">
      <c r="A1354" t="s">
        <v>3246</v>
      </c>
      <c r="B1354" t="s">
        <v>5490</v>
      </c>
      <c r="C1354" t="s">
        <v>1244</v>
      </c>
    </row>
    <row r="1355" spans="1:4" x14ac:dyDescent="0.3">
      <c r="A1355" t="s">
        <v>0</v>
      </c>
      <c r="B1355" t="s">
        <v>0</v>
      </c>
      <c r="C1355" t="s">
        <v>1249</v>
      </c>
    </row>
    <row r="1356" spans="1:4" x14ac:dyDescent="0.3">
      <c r="A1356" t="s">
        <v>220</v>
      </c>
      <c r="B1356" t="s">
        <v>5491</v>
      </c>
      <c r="C1356" t="s">
        <v>1244</v>
      </c>
    </row>
    <row r="1357" spans="1:4" x14ac:dyDescent="0.3">
      <c r="A1357" t="s">
        <v>1273</v>
      </c>
      <c r="B1357" t="s">
        <v>1569</v>
      </c>
      <c r="C1357" t="s">
        <v>1244</v>
      </c>
    </row>
    <row r="1358" spans="1:4" x14ac:dyDescent="0.3">
      <c r="A1358" t="s">
        <v>3247</v>
      </c>
      <c r="B1358" t="s">
        <v>1562</v>
      </c>
      <c r="C1358" t="s">
        <v>1244</v>
      </c>
    </row>
    <row r="1359" spans="1:4" x14ac:dyDescent="0.3">
      <c r="A1359" t="s">
        <v>1321</v>
      </c>
      <c r="B1359" t="s">
        <v>1917</v>
      </c>
      <c r="C1359" t="s">
        <v>1244</v>
      </c>
    </row>
    <row r="1360" spans="1:4" x14ac:dyDescent="0.3">
      <c r="A1360" t="s">
        <v>1322</v>
      </c>
      <c r="B1360" t="s">
        <v>1918</v>
      </c>
      <c r="C1360" t="s">
        <v>1244</v>
      </c>
    </row>
    <row r="1361" spans="1:3" x14ac:dyDescent="0.3">
      <c r="A1361" t="s">
        <v>3900</v>
      </c>
      <c r="B1361" t="s">
        <v>1916</v>
      </c>
      <c r="C1361" t="s">
        <v>1247</v>
      </c>
    </row>
    <row r="1362" spans="1:3" x14ac:dyDescent="0.3">
      <c r="A1362" t="s">
        <v>3248</v>
      </c>
      <c r="B1362" t="s">
        <v>3248</v>
      </c>
      <c r="C1362" t="s">
        <v>1244</v>
      </c>
    </row>
    <row r="1363" spans="1:3" x14ac:dyDescent="0.3">
      <c r="A1363" t="s">
        <v>3249</v>
      </c>
      <c r="B1363" t="s">
        <v>5492</v>
      </c>
      <c r="C1363" t="s">
        <v>1244</v>
      </c>
    </row>
    <row r="1364" spans="1:3" x14ac:dyDescent="0.3">
      <c r="A1364" t="s">
        <v>616</v>
      </c>
      <c r="B1364" t="s">
        <v>1919</v>
      </c>
      <c r="C1364" t="s">
        <v>1244</v>
      </c>
    </row>
    <row r="1365" spans="1:3" x14ac:dyDescent="0.3">
      <c r="A1365" t="s">
        <v>3250</v>
      </c>
      <c r="B1365" t="s">
        <v>5493</v>
      </c>
      <c r="C1365" t="s">
        <v>1244</v>
      </c>
    </row>
    <row r="1366" spans="1:3" x14ac:dyDescent="0.3">
      <c r="A1366" t="s">
        <v>4192</v>
      </c>
      <c r="B1366" t="s">
        <v>5493</v>
      </c>
      <c r="C1366" t="s">
        <v>1243</v>
      </c>
    </row>
    <row r="1367" spans="1:3" x14ac:dyDescent="0.3">
      <c r="A1367" t="s">
        <v>982</v>
      </c>
      <c r="B1367" t="s">
        <v>2263</v>
      </c>
      <c r="C1367" t="s">
        <v>1246</v>
      </c>
    </row>
    <row r="1368" spans="1:3" x14ac:dyDescent="0.3">
      <c r="A1368" t="s">
        <v>4193</v>
      </c>
      <c r="B1368" t="s">
        <v>5494</v>
      </c>
      <c r="C1368" t="s">
        <v>1243</v>
      </c>
    </row>
    <row r="1369" spans="1:3" x14ac:dyDescent="0.3">
      <c r="A1369" t="s">
        <v>3251</v>
      </c>
      <c r="B1369" t="s">
        <v>3251</v>
      </c>
      <c r="C1369" t="s">
        <v>1244</v>
      </c>
    </row>
    <row r="1370" spans="1:3" x14ac:dyDescent="0.3">
      <c r="A1370" t="s">
        <v>617</v>
      </c>
      <c r="B1370" t="s">
        <v>5157</v>
      </c>
      <c r="C1370" t="s">
        <v>1247</v>
      </c>
    </row>
    <row r="1371" spans="1:3" x14ac:dyDescent="0.3">
      <c r="A1371" t="s">
        <v>3252</v>
      </c>
      <c r="B1371" t="s">
        <v>5157</v>
      </c>
      <c r="C1371" t="s">
        <v>1244</v>
      </c>
    </row>
    <row r="1372" spans="1:3" x14ac:dyDescent="0.3">
      <c r="A1372" t="s">
        <v>3253</v>
      </c>
      <c r="B1372" t="s">
        <v>5495</v>
      </c>
      <c r="C1372" t="s">
        <v>1244</v>
      </c>
    </row>
    <row r="1373" spans="1:3" x14ac:dyDescent="0.3">
      <c r="A1373" t="s">
        <v>4194</v>
      </c>
      <c r="B1373" t="s">
        <v>5495</v>
      </c>
      <c r="C1373" t="s">
        <v>1243</v>
      </c>
    </row>
    <row r="1374" spans="1:3" x14ac:dyDescent="0.3">
      <c r="A1374" t="s">
        <v>2751</v>
      </c>
      <c r="B1374" t="s">
        <v>5496</v>
      </c>
      <c r="C1374" t="s">
        <v>1245</v>
      </c>
    </row>
    <row r="1375" spans="1:3" x14ac:dyDescent="0.3">
      <c r="A1375" t="s">
        <v>3254</v>
      </c>
      <c r="B1375" t="s">
        <v>5497</v>
      </c>
      <c r="C1375" t="s">
        <v>1244</v>
      </c>
    </row>
    <row r="1376" spans="1:3" x14ac:dyDescent="0.3">
      <c r="A1376" t="s">
        <v>3255</v>
      </c>
      <c r="B1376" t="s">
        <v>5498</v>
      </c>
      <c r="C1376" t="s">
        <v>1244</v>
      </c>
    </row>
    <row r="1377" spans="1:4" x14ac:dyDescent="0.3">
      <c r="A1377" t="s">
        <v>983</v>
      </c>
      <c r="B1377" t="s">
        <v>2265</v>
      </c>
      <c r="C1377" t="s">
        <v>1247</v>
      </c>
    </row>
    <row r="1378" spans="1:4" x14ac:dyDescent="0.3">
      <c r="A1378" t="s">
        <v>3901</v>
      </c>
      <c r="B1378" t="s">
        <v>5499</v>
      </c>
      <c r="C1378" t="s">
        <v>1247</v>
      </c>
    </row>
    <row r="1379" spans="1:4" x14ac:dyDescent="0.3">
      <c r="A1379" t="s">
        <v>3902</v>
      </c>
      <c r="B1379" t="s">
        <v>5500</v>
      </c>
      <c r="C1379" t="s">
        <v>1247</v>
      </c>
    </row>
    <row r="1380" spans="1:4" x14ac:dyDescent="0.3">
      <c r="A1380" t="s">
        <v>984</v>
      </c>
      <c r="B1380" t="s">
        <v>2266</v>
      </c>
      <c r="C1380" t="s">
        <v>1243</v>
      </c>
    </row>
    <row r="1381" spans="1:4" x14ac:dyDescent="0.3">
      <c r="A1381" t="s">
        <v>3256</v>
      </c>
      <c r="B1381" t="s">
        <v>5501</v>
      </c>
      <c r="C1381" t="s">
        <v>1244</v>
      </c>
    </row>
    <row r="1382" spans="1:4" x14ac:dyDescent="0.3">
      <c r="A1382" t="s">
        <v>221</v>
      </c>
      <c r="B1382" t="s">
        <v>5502</v>
      </c>
      <c r="C1382" t="s">
        <v>1245</v>
      </c>
      <c r="D1382" t="s">
        <v>1242</v>
      </c>
    </row>
    <row r="1383" spans="1:4" x14ac:dyDescent="0.3">
      <c r="A1383" t="s">
        <v>4327</v>
      </c>
      <c r="B1383" t="s">
        <v>5503</v>
      </c>
      <c r="C1383" t="s">
        <v>2709</v>
      </c>
    </row>
    <row r="1384" spans="1:4" x14ac:dyDescent="0.3">
      <c r="A1384" t="s">
        <v>4328</v>
      </c>
      <c r="B1384" t="s">
        <v>4676</v>
      </c>
      <c r="C1384" t="s">
        <v>2709</v>
      </c>
    </row>
    <row r="1385" spans="1:4" x14ac:dyDescent="0.3">
      <c r="A1385" t="s">
        <v>1274</v>
      </c>
      <c r="B1385" t="s">
        <v>1570</v>
      </c>
      <c r="C1385" t="s">
        <v>2709</v>
      </c>
    </row>
    <row r="1386" spans="1:4" x14ac:dyDescent="0.3">
      <c r="A1386" t="s">
        <v>4329</v>
      </c>
      <c r="B1386" t="s">
        <v>5504</v>
      </c>
      <c r="C1386" t="s">
        <v>2709</v>
      </c>
    </row>
    <row r="1387" spans="1:4" x14ac:dyDescent="0.3">
      <c r="A1387" t="s">
        <v>4330</v>
      </c>
      <c r="B1387" t="s">
        <v>5505</v>
      </c>
      <c r="C1387" t="s">
        <v>2709</v>
      </c>
    </row>
    <row r="1388" spans="1:4" x14ac:dyDescent="0.3">
      <c r="A1388" t="s">
        <v>4331</v>
      </c>
      <c r="B1388" t="s">
        <v>5506</v>
      </c>
      <c r="C1388" t="s">
        <v>2709</v>
      </c>
    </row>
    <row r="1389" spans="1:4" x14ac:dyDescent="0.3">
      <c r="A1389" t="s">
        <v>4332</v>
      </c>
      <c r="B1389" t="s">
        <v>5507</v>
      </c>
      <c r="C1389" t="s">
        <v>2709</v>
      </c>
    </row>
    <row r="1390" spans="1:4" x14ac:dyDescent="0.3">
      <c r="A1390" t="s">
        <v>4333</v>
      </c>
      <c r="B1390" t="s">
        <v>5508</v>
      </c>
      <c r="C1390" t="s">
        <v>2709</v>
      </c>
    </row>
    <row r="1391" spans="1:4" x14ac:dyDescent="0.3">
      <c r="A1391" t="s">
        <v>4334</v>
      </c>
      <c r="B1391" t="s">
        <v>5509</v>
      </c>
      <c r="C1391" t="s">
        <v>2709</v>
      </c>
    </row>
    <row r="1392" spans="1:4" x14ac:dyDescent="0.3">
      <c r="A1392" t="s">
        <v>4335</v>
      </c>
      <c r="B1392" t="s">
        <v>5510</v>
      </c>
      <c r="C1392" t="s">
        <v>2709</v>
      </c>
    </row>
    <row r="1393" spans="1:4" x14ac:dyDescent="0.3">
      <c r="A1393" t="s">
        <v>4336</v>
      </c>
      <c r="B1393" t="s">
        <v>5511</v>
      </c>
      <c r="C1393" t="s">
        <v>2709</v>
      </c>
    </row>
    <row r="1394" spans="1:4" x14ac:dyDescent="0.3">
      <c r="A1394" t="s">
        <v>4337</v>
      </c>
      <c r="B1394" t="s">
        <v>5512</v>
      </c>
      <c r="C1394" t="s">
        <v>2709</v>
      </c>
    </row>
    <row r="1395" spans="1:4" x14ac:dyDescent="0.3">
      <c r="A1395" t="s">
        <v>3257</v>
      </c>
      <c r="B1395" t="s">
        <v>5513</v>
      </c>
      <c r="C1395" t="s">
        <v>1244</v>
      </c>
    </row>
    <row r="1396" spans="1:4" x14ac:dyDescent="0.3">
      <c r="A1396" t="s">
        <v>4195</v>
      </c>
      <c r="B1396" t="s">
        <v>2463</v>
      </c>
      <c r="C1396" t="s">
        <v>1243</v>
      </c>
    </row>
    <row r="1397" spans="1:4" x14ac:dyDescent="0.3">
      <c r="A1397" t="s">
        <v>4477</v>
      </c>
      <c r="B1397" t="s">
        <v>5514</v>
      </c>
      <c r="C1397" t="s">
        <v>1242</v>
      </c>
    </row>
    <row r="1398" spans="1:4" x14ac:dyDescent="0.3">
      <c r="A1398" t="s">
        <v>3903</v>
      </c>
      <c r="B1398" t="s">
        <v>5515</v>
      </c>
      <c r="C1398" t="s">
        <v>1247</v>
      </c>
    </row>
    <row r="1399" spans="1:4" x14ac:dyDescent="0.3">
      <c r="A1399" t="s">
        <v>4196</v>
      </c>
      <c r="B1399" t="s">
        <v>5516</v>
      </c>
      <c r="C1399" t="s">
        <v>1243</v>
      </c>
    </row>
    <row r="1400" spans="1:4" x14ac:dyDescent="0.3">
      <c r="A1400" t="s">
        <v>3904</v>
      </c>
      <c r="B1400" t="s">
        <v>5517</v>
      </c>
      <c r="C1400" t="s">
        <v>1247</v>
      </c>
    </row>
    <row r="1401" spans="1:4" x14ac:dyDescent="0.3">
      <c r="A1401" t="s">
        <v>2752</v>
      </c>
      <c r="B1401" t="s">
        <v>5517</v>
      </c>
      <c r="C1401" t="s">
        <v>1245</v>
      </c>
    </row>
    <row r="1402" spans="1:4" x14ac:dyDescent="0.3">
      <c r="A1402" t="s">
        <v>2753</v>
      </c>
      <c r="B1402" t="s">
        <v>1674</v>
      </c>
      <c r="C1402" t="s">
        <v>1245</v>
      </c>
    </row>
    <row r="1403" spans="1:4" x14ac:dyDescent="0.3">
      <c r="A1403" t="s">
        <v>3905</v>
      </c>
      <c r="B1403" t="s">
        <v>5518</v>
      </c>
      <c r="C1403" t="s">
        <v>1247</v>
      </c>
    </row>
    <row r="1404" spans="1:4" x14ac:dyDescent="0.3">
      <c r="A1404" t="s">
        <v>3906</v>
      </c>
      <c r="B1404" t="s">
        <v>5519</v>
      </c>
      <c r="C1404" t="s">
        <v>1247</v>
      </c>
    </row>
    <row r="1405" spans="1:4" x14ac:dyDescent="0.3">
      <c r="A1405" t="s">
        <v>3907</v>
      </c>
      <c r="B1405" t="s">
        <v>5520</v>
      </c>
      <c r="C1405" t="s">
        <v>1247</v>
      </c>
    </row>
    <row r="1406" spans="1:4" x14ac:dyDescent="0.3">
      <c r="A1406" t="s">
        <v>2754</v>
      </c>
      <c r="B1406" t="s">
        <v>5520</v>
      </c>
      <c r="C1406" t="s">
        <v>1245</v>
      </c>
    </row>
    <row r="1407" spans="1:4" x14ac:dyDescent="0.3">
      <c r="A1407" t="s">
        <v>3258</v>
      </c>
      <c r="B1407" t="s">
        <v>5521</v>
      </c>
      <c r="C1407" t="s">
        <v>1244</v>
      </c>
    </row>
    <row r="1408" spans="1:4" x14ac:dyDescent="0.3">
      <c r="A1408" t="s">
        <v>4390</v>
      </c>
      <c r="B1408" t="s">
        <v>5522</v>
      </c>
      <c r="C1408" t="s">
        <v>1244</v>
      </c>
      <c r="D1408" t="s">
        <v>1243</v>
      </c>
    </row>
    <row r="1409" spans="1:4" x14ac:dyDescent="0.3">
      <c r="A1409" t="s">
        <v>4197</v>
      </c>
      <c r="B1409" t="s">
        <v>5523</v>
      </c>
      <c r="C1409" t="s">
        <v>1243</v>
      </c>
    </row>
    <row r="1410" spans="1:4" x14ac:dyDescent="0.3">
      <c r="A1410" t="s">
        <v>986</v>
      </c>
      <c r="B1410" t="s">
        <v>2267</v>
      </c>
      <c r="C1410" t="s">
        <v>1244</v>
      </c>
    </row>
    <row r="1411" spans="1:4" x14ac:dyDescent="0.3">
      <c r="A1411" t="s">
        <v>3259</v>
      </c>
      <c r="B1411" t="s">
        <v>5524</v>
      </c>
      <c r="C1411" t="s">
        <v>1244</v>
      </c>
    </row>
    <row r="1412" spans="1:4" x14ac:dyDescent="0.3">
      <c r="A1412" t="s">
        <v>4198</v>
      </c>
      <c r="B1412" t="s">
        <v>5525</v>
      </c>
      <c r="C1412" t="s">
        <v>1243</v>
      </c>
    </row>
    <row r="1413" spans="1:4" x14ac:dyDescent="0.3">
      <c r="A1413" t="s">
        <v>3260</v>
      </c>
      <c r="B1413" t="s">
        <v>5526</v>
      </c>
      <c r="C1413" t="s">
        <v>1244</v>
      </c>
    </row>
    <row r="1414" spans="1:4" x14ac:dyDescent="0.3">
      <c r="A1414" t="s">
        <v>3261</v>
      </c>
      <c r="B1414" t="s">
        <v>5233</v>
      </c>
      <c r="C1414" t="s">
        <v>1244</v>
      </c>
    </row>
    <row r="1415" spans="1:4" x14ac:dyDescent="0.3">
      <c r="A1415" t="s">
        <v>987</v>
      </c>
      <c r="B1415" t="s">
        <v>2268</v>
      </c>
      <c r="C1415" t="s">
        <v>1244</v>
      </c>
    </row>
    <row r="1416" spans="1:4" x14ac:dyDescent="0.3">
      <c r="A1416" t="s">
        <v>618</v>
      </c>
      <c r="B1416" t="s">
        <v>1921</v>
      </c>
      <c r="C1416" t="s">
        <v>1245</v>
      </c>
      <c r="D1416" t="s">
        <v>1242</v>
      </c>
    </row>
    <row r="1417" spans="1:4" x14ac:dyDescent="0.3">
      <c r="A1417" t="s">
        <v>4199</v>
      </c>
      <c r="B1417" t="s">
        <v>5527</v>
      </c>
      <c r="C1417" t="s">
        <v>1243</v>
      </c>
    </row>
    <row r="1418" spans="1:4" x14ac:dyDescent="0.3">
      <c r="A1418" t="s">
        <v>4200</v>
      </c>
      <c r="B1418" t="s">
        <v>5528</v>
      </c>
      <c r="C1418" t="s">
        <v>1243</v>
      </c>
    </row>
    <row r="1419" spans="1:4" x14ac:dyDescent="0.3">
      <c r="A1419" t="s">
        <v>4201</v>
      </c>
      <c r="B1419" t="s">
        <v>5529</v>
      </c>
      <c r="C1419" t="s">
        <v>1243</v>
      </c>
    </row>
    <row r="1420" spans="1:4" x14ac:dyDescent="0.3">
      <c r="A1420" t="s">
        <v>3262</v>
      </c>
      <c r="B1420" t="s">
        <v>1511</v>
      </c>
      <c r="C1420" t="s">
        <v>1244</v>
      </c>
    </row>
    <row r="1421" spans="1:4" x14ac:dyDescent="0.3">
      <c r="A1421" t="s">
        <v>2755</v>
      </c>
      <c r="B1421" t="s">
        <v>5530</v>
      </c>
      <c r="C1421" t="s">
        <v>1245</v>
      </c>
    </row>
    <row r="1422" spans="1:4" x14ac:dyDescent="0.3">
      <c r="A1422" t="s">
        <v>4624</v>
      </c>
      <c r="B1422" t="s">
        <v>5531</v>
      </c>
      <c r="C1422" t="s">
        <v>1244</v>
      </c>
    </row>
    <row r="1423" spans="1:4" x14ac:dyDescent="0.3">
      <c r="A1423" t="s">
        <v>3263</v>
      </c>
      <c r="B1423" t="s">
        <v>5532</v>
      </c>
      <c r="C1423" t="s">
        <v>1244</v>
      </c>
    </row>
    <row r="1424" spans="1:4" x14ac:dyDescent="0.3">
      <c r="A1424" t="s">
        <v>989</v>
      </c>
      <c r="B1424" t="s">
        <v>5533</v>
      </c>
      <c r="C1424" t="s">
        <v>1244</v>
      </c>
    </row>
    <row r="1425" spans="1:4" x14ac:dyDescent="0.3">
      <c r="A1425" t="s">
        <v>3908</v>
      </c>
      <c r="B1425" t="s">
        <v>5534</v>
      </c>
      <c r="C1425" t="s">
        <v>1247</v>
      </c>
    </row>
    <row r="1426" spans="1:4" x14ac:dyDescent="0.3">
      <c r="A1426" t="s">
        <v>4202</v>
      </c>
      <c r="B1426" t="s">
        <v>5535</v>
      </c>
      <c r="C1426" t="s">
        <v>1243</v>
      </c>
    </row>
    <row r="1427" spans="1:4" x14ac:dyDescent="0.3">
      <c r="A1427" t="s">
        <v>4391</v>
      </c>
      <c r="B1427" t="s">
        <v>5536</v>
      </c>
      <c r="C1427" t="s">
        <v>1244</v>
      </c>
      <c r="D1427" t="s">
        <v>1243</v>
      </c>
    </row>
    <row r="1428" spans="1:4" x14ac:dyDescent="0.3">
      <c r="A1428" t="s">
        <v>990</v>
      </c>
      <c r="B1428" t="s">
        <v>5536</v>
      </c>
      <c r="C1428" t="s">
        <v>1247</v>
      </c>
    </row>
    <row r="1429" spans="1:4" x14ac:dyDescent="0.3">
      <c r="A1429" t="s">
        <v>991</v>
      </c>
      <c r="B1429" t="s">
        <v>1876</v>
      </c>
      <c r="C1429" t="s">
        <v>1247</v>
      </c>
    </row>
    <row r="1430" spans="1:4" x14ac:dyDescent="0.3">
      <c r="A1430" t="s">
        <v>3909</v>
      </c>
      <c r="B1430" t="s">
        <v>5537</v>
      </c>
      <c r="C1430" t="s">
        <v>1247</v>
      </c>
    </row>
    <row r="1431" spans="1:4" x14ac:dyDescent="0.3">
      <c r="A1431" t="s">
        <v>3910</v>
      </c>
      <c r="B1431" t="s">
        <v>5538</v>
      </c>
      <c r="C1431" t="s">
        <v>1247</v>
      </c>
    </row>
    <row r="1432" spans="1:4" x14ac:dyDescent="0.3">
      <c r="A1432" t="s">
        <v>619</v>
      </c>
      <c r="B1432" t="s">
        <v>1922</v>
      </c>
      <c r="C1432" t="s">
        <v>1244</v>
      </c>
    </row>
    <row r="1433" spans="1:4" x14ac:dyDescent="0.3">
      <c r="A1433" t="s">
        <v>4203</v>
      </c>
      <c r="B1433" t="s">
        <v>5539</v>
      </c>
      <c r="C1433" t="s">
        <v>1243</v>
      </c>
    </row>
    <row r="1434" spans="1:4" x14ac:dyDescent="0.3">
      <c r="A1434" t="s">
        <v>3264</v>
      </c>
      <c r="B1434" t="s">
        <v>5540</v>
      </c>
      <c r="C1434" t="s">
        <v>1244</v>
      </c>
    </row>
    <row r="1435" spans="1:4" x14ac:dyDescent="0.3">
      <c r="A1435" t="s">
        <v>4392</v>
      </c>
      <c r="B1435" t="s">
        <v>5541</v>
      </c>
      <c r="C1435" t="s">
        <v>1244</v>
      </c>
      <c r="D1435" t="s">
        <v>1243</v>
      </c>
    </row>
    <row r="1436" spans="1:4" x14ac:dyDescent="0.3">
      <c r="A1436" t="s">
        <v>620</v>
      </c>
      <c r="B1436" t="s">
        <v>5502</v>
      </c>
      <c r="C1436" t="s">
        <v>1242</v>
      </c>
    </row>
    <row r="1437" spans="1:4" x14ac:dyDescent="0.3">
      <c r="A1437" t="s">
        <v>4204</v>
      </c>
      <c r="B1437" t="s">
        <v>5542</v>
      </c>
      <c r="C1437" t="s">
        <v>1243</v>
      </c>
    </row>
    <row r="1438" spans="1:4" x14ac:dyDescent="0.3">
      <c r="A1438" t="s">
        <v>3265</v>
      </c>
      <c r="B1438" t="s">
        <v>5543</v>
      </c>
      <c r="C1438" t="s">
        <v>1244</v>
      </c>
    </row>
    <row r="1439" spans="1:4" x14ac:dyDescent="0.3">
      <c r="A1439" t="s">
        <v>992</v>
      </c>
      <c r="B1439" t="s">
        <v>5544</v>
      </c>
      <c r="C1439" t="s">
        <v>1243</v>
      </c>
    </row>
    <row r="1440" spans="1:4" x14ac:dyDescent="0.3">
      <c r="A1440" t="s">
        <v>3266</v>
      </c>
      <c r="B1440" t="s">
        <v>5545</v>
      </c>
      <c r="C1440" t="s">
        <v>1244</v>
      </c>
    </row>
    <row r="1441" spans="1:4" x14ac:dyDescent="0.3">
      <c r="A1441" t="s">
        <v>993</v>
      </c>
      <c r="B1441" t="s">
        <v>2272</v>
      </c>
      <c r="C1441" t="s">
        <v>1244</v>
      </c>
    </row>
    <row r="1442" spans="1:4" x14ac:dyDescent="0.3">
      <c r="A1442" t="s">
        <v>621</v>
      </c>
      <c r="B1442" t="s">
        <v>1923</v>
      </c>
      <c r="C1442" t="s">
        <v>1243</v>
      </c>
    </row>
    <row r="1443" spans="1:4" x14ac:dyDescent="0.3">
      <c r="A1443" t="s">
        <v>4205</v>
      </c>
      <c r="B1443" t="s">
        <v>5546</v>
      </c>
      <c r="C1443" t="s">
        <v>1243</v>
      </c>
    </row>
    <row r="1444" spans="1:4" x14ac:dyDescent="0.3">
      <c r="A1444" t="s">
        <v>4393</v>
      </c>
      <c r="B1444" t="s">
        <v>5547</v>
      </c>
      <c r="C1444" t="s">
        <v>1244</v>
      </c>
      <c r="D1444" t="s">
        <v>1243</v>
      </c>
    </row>
    <row r="1445" spans="1:4" x14ac:dyDescent="0.3">
      <c r="A1445" t="s">
        <v>3267</v>
      </c>
      <c r="B1445" t="s">
        <v>5548</v>
      </c>
      <c r="C1445" t="s">
        <v>1244</v>
      </c>
    </row>
    <row r="1446" spans="1:4" x14ac:dyDescent="0.3">
      <c r="A1446" t="s">
        <v>622</v>
      </c>
      <c r="B1446" t="s">
        <v>1924</v>
      </c>
      <c r="C1446" t="s">
        <v>1244</v>
      </c>
    </row>
    <row r="1447" spans="1:4" x14ac:dyDescent="0.3">
      <c r="A1447" t="s">
        <v>3268</v>
      </c>
      <c r="B1447" t="s">
        <v>5549</v>
      </c>
      <c r="C1447" t="s">
        <v>1244</v>
      </c>
    </row>
    <row r="1448" spans="1:4" x14ac:dyDescent="0.3">
      <c r="A1448" t="s">
        <v>3269</v>
      </c>
      <c r="B1448" t="s">
        <v>5550</v>
      </c>
      <c r="C1448" t="s">
        <v>1244</v>
      </c>
    </row>
    <row r="1449" spans="1:4" x14ac:dyDescent="0.3">
      <c r="A1449" t="s">
        <v>224</v>
      </c>
      <c r="B1449" t="s">
        <v>224</v>
      </c>
      <c r="C1449" t="s">
        <v>1249</v>
      </c>
    </row>
    <row r="1450" spans="1:4" x14ac:dyDescent="0.3">
      <c r="A1450" t="s">
        <v>3270</v>
      </c>
      <c r="B1450" t="s">
        <v>5551</v>
      </c>
      <c r="C1450" t="s">
        <v>1244</v>
      </c>
    </row>
    <row r="1451" spans="1:4" x14ac:dyDescent="0.3">
      <c r="A1451" t="s">
        <v>225</v>
      </c>
      <c r="B1451" t="s">
        <v>5552</v>
      </c>
      <c r="C1451" t="s">
        <v>1241</v>
      </c>
    </row>
    <row r="1452" spans="1:4" x14ac:dyDescent="0.3">
      <c r="A1452" t="s">
        <v>4504</v>
      </c>
      <c r="B1452" t="s">
        <v>2146</v>
      </c>
      <c r="C1452" t="s">
        <v>1249</v>
      </c>
    </row>
    <row r="1453" spans="1:4" x14ac:dyDescent="0.3">
      <c r="A1453" t="s">
        <v>226</v>
      </c>
      <c r="B1453" t="s">
        <v>1572</v>
      </c>
      <c r="C1453" t="s">
        <v>1244</v>
      </c>
    </row>
    <row r="1454" spans="1:4" x14ac:dyDescent="0.3">
      <c r="A1454" t="s">
        <v>3271</v>
      </c>
      <c r="B1454" t="s">
        <v>3271</v>
      </c>
      <c r="C1454" t="s">
        <v>1244</v>
      </c>
    </row>
    <row r="1455" spans="1:4" x14ac:dyDescent="0.3">
      <c r="A1455" t="s">
        <v>994</v>
      </c>
      <c r="B1455" t="s">
        <v>2273</v>
      </c>
      <c r="C1455" t="s">
        <v>1244</v>
      </c>
    </row>
    <row r="1456" spans="1:4" x14ac:dyDescent="0.3">
      <c r="A1456" t="s">
        <v>3272</v>
      </c>
      <c r="B1456" t="s">
        <v>4907</v>
      </c>
      <c r="C1456" t="s">
        <v>1244</v>
      </c>
    </row>
    <row r="1457" spans="1:4" x14ac:dyDescent="0.3">
      <c r="A1457" t="s">
        <v>3273</v>
      </c>
      <c r="B1457" t="s">
        <v>5553</v>
      </c>
      <c r="C1457" t="s">
        <v>1244</v>
      </c>
    </row>
    <row r="1458" spans="1:4" x14ac:dyDescent="0.3">
      <c r="A1458" t="s">
        <v>3911</v>
      </c>
      <c r="B1458" t="s">
        <v>5554</v>
      </c>
      <c r="C1458" t="s">
        <v>1247</v>
      </c>
    </row>
    <row r="1459" spans="1:4" x14ac:dyDescent="0.3">
      <c r="A1459" t="s">
        <v>227</v>
      </c>
      <c r="B1459" t="s">
        <v>1573</v>
      </c>
      <c r="C1459" t="s">
        <v>1244</v>
      </c>
    </row>
    <row r="1460" spans="1:4" x14ac:dyDescent="0.3">
      <c r="A1460" t="s">
        <v>3274</v>
      </c>
      <c r="B1460" t="s">
        <v>5555</v>
      </c>
      <c r="C1460" t="s">
        <v>1244</v>
      </c>
    </row>
    <row r="1461" spans="1:4" x14ac:dyDescent="0.3">
      <c r="A1461" t="s">
        <v>3275</v>
      </c>
      <c r="B1461" t="s">
        <v>3275</v>
      </c>
      <c r="C1461" t="s">
        <v>1244</v>
      </c>
    </row>
    <row r="1462" spans="1:4" x14ac:dyDescent="0.3">
      <c r="A1462" t="s">
        <v>996</v>
      </c>
      <c r="B1462" t="s">
        <v>2098</v>
      </c>
      <c r="C1462" t="s">
        <v>1244</v>
      </c>
    </row>
    <row r="1463" spans="1:4" x14ac:dyDescent="0.3">
      <c r="A1463" t="s">
        <v>4206</v>
      </c>
      <c r="B1463" t="s">
        <v>5556</v>
      </c>
      <c r="C1463" t="s">
        <v>1243</v>
      </c>
    </row>
    <row r="1464" spans="1:4" x14ac:dyDescent="0.3">
      <c r="A1464" t="s">
        <v>3276</v>
      </c>
      <c r="B1464" t="s">
        <v>5556</v>
      </c>
      <c r="C1464" t="s">
        <v>1244</v>
      </c>
    </row>
    <row r="1465" spans="1:4" x14ac:dyDescent="0.3">
      <c r="A1465" t="s">
        <v>4207</v>
      </c>
      <c r="B1465" t="s">
        <v>5557</v>
      </c>
      <c r="C1465" t="s">
        <v>1243</v>
      </c>
    </row>
    <row r="1466" spans="1:4" x14ac:dyDescent="0.3">
      <c r="A1466" t="s">
        <v>4394</v>
      </c>
      <c r="B1466" t="s">
        <v>5558</v>
      </c>
      <c r="C1466" t="s">
        <v>1244</v>
      </c>
      <c r="D1466" t="s">
        <v>1243</v>
      </c>
    </row>
    <row r="1467" spans="1:4" x14ac:dyDescent="0.3">
      <c r="A1467" t="s">
        <v>997</v>
      </c>
      <c r="B1467" t="s">
        <v>2276</v>
      </c>
      <c r="C1467" t="s">
        <v>1244</v>
      </c>
    </row>
    <row r="1468" spans="1:4" x14ac:dyDescent="0.3">
      <c r="A1468" t="s">
        <v>998</v>
      </c>
      <c r="B1468" t="s">
        <v>2074</v>
      </c>
      <c r="C1468" t="s">
        <v>1244</v>
      </c>
    </row>
    <row r="1469" spans="1:4" x14ac:dyDescent="0.3">
      <c r="A1469" t="s">
        <v>4395</v>
      </c>
      <c r="B1469" t="s">
        <v>5559</v>
      </c>
      <c r="C1469" t="s">
        <v>1244</v>
      </c>
      <c r="D1469" t="s">
        <v>1243</v>
      </c>
    </row>
    <row r="1470" spans="1:4" x14ac:dyDescent="0.3">
      <c r="A1470" t="s">
        <v>3277</v>
      </c>
      <c r="B1470" t="s">
        <v>5560</v>
      </c>
      <c r="C1470" t="s">
        <v>1244</v>
      </c>
    </row>
    <row r="1471" spans="1:4" x14ac:dyDescent="0.3">
      <c r="A1471" t="s">
        <v>230</v>
      </c>
      <c r="B1471" t="s">
        <v>1576</v>
      </c>
      <c r="C1471" t="s">
        <v>1244</v>
      </c>
    </row>
    <row r="1472" spans="1:4" x14ac:dyDescent="0.3">
      <c r="A1472" t="s">
        <v>231</v>
      </c>
      <c r="B1472" t="s">
        <v>1577</v>
      </c>
      <c r="C1472" t="s">
        <v>1244</v>
      </c>
      <c r="D1472" t="s">
        <v>1243</v>
      </c>
    </row>
    <row r="1473" spans="1:4" x14ac:dyDescent="0.3">
      <c r="A1473" t="s">
        <v>3278</v>
      </c>
      <c r="B1473" t="s">
        <v>5561</v>
      </c>
      <c r="C1473" t="s">
        <v>1244</v>
      </c>
    </row>
    <row r="1474" spans="1:4" x14ac:dyDescent="0.3">
      <c r="A1474" t="s">
        <v>627</v>
      </c>
      <c r="B1474" t="s">
        <v>1929</v>
      </c>
      <c r="C1474" t="s">
        <v>1244</v>
      </c>
    </row>
    <row r="1475" spans="1:4" x14ac:dyDescent="0.3">
      <c r="A1475" t="s">
        <v>1001</v>
      </c>
      <c r="B1475" t="s">
        <v>2279</v>
      </c>
      <c r="C1475" t="s">
        <v>1245</v>
      </c>
    </row>
    <row r="1476" spans="1:4" x14ac:dyDescent="0.3">
      <c r="A1476" t="s">
        <v>628</v>
      </c>
      <c r="B1476" t="s">
        <v>1930</v>
      </c>
      <c r="C1476" t="s">
        <v>1244</v>
      </c>
    </row>
    <row r="1477" spans="1:4" x14ac:dyDescent="0.3">
      <c r="A1477" t="s">
        <v>3912</v>
      </c>
      <c r="B1477" t="s">
        <v>5562</v>
      </c>
      <c r="C1477" t="s">
        <v>1247</v>
      </c>
    </row>
    <row r="1478" spans="1:4" x14ac:dyDescent="0.3">
      <c r="A1478" t="s">
        <v>1003</v>
      </c>
      <c r="B1478" t="s">
        <v>1563</v>
      </c>
      <c r="C1478" t="s">
        <v>1243</v>
      </c>
    </row>
    <row r="1479" spans="1:4" x14ac:dyDescent="0.3">
      <c r="A1479" t="s">
        <v>4559</v>
      </c>
      <c r="B1479" t="s">
        <v>5563</v>
      </c>
      <c r="C1479" t="s">
        <v>2705</v>
      </c>
    </row>
    <row r="1480" spans="1:4" x14ac:dyDescent="0.3">
      <c r="A1480" t="s">
        <v>4560</v>
      </c>
      <c r="B1480" t="s">
        <v>5029</v>
      </c>
      <c r="C1480" t="s">
        <v>2705</v>
      </c>
    </row>
    <row r="1481" spans="1:4" x14ac:dyDescent="0.3">
      <c r="A1481" t="s">
        <v>4561</v>
      </c>
      <c r="B1481" t="s">
        <v>5564</v>
      </c>
      <c r="C1481" t="s">
        <v>2705</v>
      </c>
    </row>
    <row r="1482" spans="1:4" x14ac:dyDescent="0.3">
      <c r="A1482" t="s">
        <v>3279</v>
      </c>
      <c r="B1482" t="s">
        <v>5565</v>
      </c>
      <c r="C1482" t="s">
        <v>1244</v>
      </c>
    </row>
    <row r="1483" spans="1:4" x14ac:dyDescent="0.3">
      <c r="A1483" t="s">
        <v>3280</v>
      </c>
      <c r="B1483" t="s">
        <v>5566</v>
      </c>
      <c r="C1483" t="s">
        <v>1244</v>
      </c>
    </row>
    <row r="1484" spans="1:4" x14ac:dyDescent="0.3">
      <c r="A1484" t="s">
        <v>1004</v>
      </c>
      <c r="B1484" t="s">
        <v>2282</v>
      </c>
      <c r="C1484" t="s">
        <v>1244</v>
      </c>
    </row>
    <row r="1485" spans="1:4" x14ac:dyDescent="0.3">
      <c r="A1485" t="s">
        <v>3281</v>
      </c>
      <c r="B1485" t="s">
        <v>2537</v>
      </c>
      <c r="C1485" t="s">
        <v>1244</v>
      </c>
    </row>
    <row r="1486" spans="1:4" x14ac:dyDescent="0.3">
      <c r="A1486" t="s">
        <v>232</v>
      </c>
      <c r="B1486" t="s">
        <v>5567</v>
      </c>
      <c r="C1486" t="s">
        <v>1244</v>
      </c>
      <c r="D1486" t="s">
        <v>1243</v>
      </c>
    </row>
    <row r="1487" spans="1:4" x14ac:dyDescent="0.3">
      <c r="A1487" t="s">
        <v>233</v>
      </c>
      <c r="B1487" t="s">
        <v>4785</v>
      </c>
      <c r="C1487" t="s">
        <v>1244</v>
      </c>
    </row>
    <row r="1488" spans="1:4" x14ac:dyDescent="0.3">
      <c r="A1488" t="s">
        <v>4208</v>
      </c>
      <c r="B1488" t="s">
        <v>5568</v>
      </c>
      <c r="C1488" t="s">
        <v>1243</v>
      </c>
    </row>
    <row r="1489" spans="1:4" x14ac:dyDescent="0.3">
      <c r="A1489" t="s">
        <v>3282</v>
      </c>
      <c r="B1489" t="s">
        <v>5569</v>
      </c>
      <c r="C1489" t="s">
        <v>1244</v>
      </c>
    </row>
    <row r="1490" spans="1:4" x14ac:dyDescent="0.3">
      <c r="A1490" t="s">
        <v>3283</v>
      </c>
      <c r="B1490" t="s">
        <v>3283</v>
      </c>
      <c r="C1490" t="s">
        <v>1244</v>
      </c>
    </row>
    <row r="1491" spans="1:4" x14ac:dyDescent="0.3">
      <c r="A1491" t="s">
        <v>629</v>
      </c>
      <c r="B1491" t="s">
        <v>629</v>
      </c>
      <c r="C1491" t="s">
        <v>1247</v>
      </c>
      <c r="D1491" t="s">
        <v>1244</v>
      </c>
    </row>
    <row r="1492" spans="1:4" x14ac:dyDescent="0.3">
      <c r="A1492" t="s">
        <v>1005</v>
      </c>
      <c r="B1492" t="s">
        <v>2283</v>
      </c>
      <c r="C1492" t="s">
        <v>1244</v>
      </c>
    </row>
    <row r="1493" spans="1:4" x14ac:dyDescent="0.3">
      <c r="A1493" t="s">
        <v>4396</v>
      </c>
      <c r="B1493" t="s">
        <v>5570</v>
      </c>
      <c r="C1493" t="s">
        <v>1244</v>
      </c>
      <c r="D1493" t="s">
        <v>1243</v>
      </c>
    </row>
    <row r="1494" spans="1:4" x14ac:dyDescent="0.3">
      <c r="A1494" t="s">
        <v>3284</v>
      </c>
      <c r="B1494" t="s">
        <v>5571</v>
      </c>
      <c r="C1494" t="s">
        <v>1244</v>
      </c>
    </row>
    <row r="1495" spans="1:4" x14ac:dyDescent="0.3">
      <c r="A1495" t="s">
        <v>235</v>
      </c>
      <c r="B1495" t="s">
        <v>1580</v>
      </c>
      <c r="C1495" t="s">
        <v>1244</v>
      </c>
    </row>
    <row r="1496" spans="1:4" x14ac:dyDescent="0.3">
      <c r="A1496" t="s">
        <v>236</v>
      </c>
      <c r="B1496" t="s">
        <v>1581</v>
      </c>
      <c r="C1496" t="s">
        <v>1244</v>
      </c>
    </row>
    <row r="1497" spans="1:4" x14ac:dyDescent="0.3">
      <c r="A1497" t="s">
        <v>630</v>
      </c>
      <c r="B1497" t="s">
        <v>1933</v>
      </c>
      <c r="C1497" t="s">
        <v>1244</v>
      </c>
    </row>
    <row r="1498" spans="1:4" x14ac:dyDescent="0.3">
      <c r="A1498" t="s">
        <v>1006</v>
      </c>
      <c r="B1498" t="s">
        <v>2284</v>
      </c>
      <c r="C1498" t="s">
        <v>1244</v>
      </c>
    </row>
    <row r="1499" spans="1:4" x14ac:dyDescent="0.3">
      <c r="A1499" t="s">
        <v>1007</v>
      </c>
      <c r="B1499" t="s">
        <v>2285</v>
      </c>
      <c r="C1499" t="s">
        <v>1244</v>
      </c>
    </row>
    <row r="1500" spans="1:4" x14ac:dyDescent="0.3">
      <c r="A1500" t="s">
        <v>4209</v>
      </c>
      <c r="B1500" t="s">
        <v>5572</v>
      </c>
      <c r="C1500" t="s">
        <v>1243</v>
      </c>
    </row>
    <row r="1501" spans="1:4" x14ac:dyDescent="0.3">
      <c r="A1501" t="s">
        <v>4210</v>
      </c>
      <c r="B1501" t="s">
        <v>5573</v>
      </c>
      <c r="C1501" t="s">
        <v>1243</v>
      </c>
    </row>
    <row r="1502" spans="1:4" x14ac:dyDescent="0.3">
      <c r="A1502" t="s">
        <v>4562</v>
      </c>
      <c r="B1502" t="s">
        <v>5574</v>
      </c>
      <c r="C1502" t="s">
        <v>2705</v>
      </c>
    </row>
    <row r="1503" spans="1:4" x14ac:dyDescent="0.3">
      <c r="A1503" t="s">
        <v>238</v>
      </c>
      <c r="B1503" t="s">
        <v>1583</v>
      </c>
      <c r="C1503" t="s">
        <v>1243</v>
      </c>
    </row>
    <row r="1504" spans="1:4" x14ac:dyDescent="0.3">
      <c r="A1504" t="s">
        <v>3285</v>
      </c>
      <c r="B1504" t="s">
        <v>5575</v>
      </c>
      <c r="C1504" t="s">
        <v>1244</v>
      </c>
    </row>
    <row r="1505" spans="1:6" x14ac:dyDescent="0.3">
      <c r="A1505" t="s">
        <v>3286</v>
      </c>
      <c r="B1505" t="s">
        <v>5576</v>
      </c>
      <c r="C1505" t="s">
        <v>1244</v>
      </c>
    </row>
    <row r="1506" spans="1:6" x14ac:dyDescent="0.3">
      <c r="A1506" t="s">
        <v>3287</v>
      </c>
      <c r="B1506" t="s">
        <v>5577</v>
      </c>
      <c r="C1506" t="s">
        <v>1244</v>
      </c>
    </row>
    <row r="1507" spans="1:6" x14ac:dyDescent="0.3">
      <c r="A1507" t="s">
        <v>3288</v>
      </c>
      <c r="B1507" t="s">
        <v>5578</v>
      </c>
      <c r="C1507" t="s">
        <v>1244</v>
      </c>
    </row>
    <row r="1508" spans="1:6" x14ac:dyDescent="0.3">
      <c r="A1508" t="s">
        <v>3289</v>
      </c>
      <c r="B1508" t="s">
        <v>5579</v>
      </c>
      <c r="C1508" t="s">
        <v>1244</v>
      </c>
    </row>
    <row r="1509" spans="1:6" x14ac:dyDescent="0.3">
      <c r="A1509" t="s">
        <v>3290</v>
      </c>
      <c r="B1509" t="s">
        <v>5296</v>
      </c>
      <c r="C1509" t="s">
        <v>1244</v>
      </c>
    </row>
    <row r="1510" spans="1:6" x14ac:dyDescent="0.3">
      <c r="A1510" t="s">
        <v>631</v>
      </c>
      <c r="B1510" t="s">
        <v>1934</v>
      </c>
      <c r="C1510" t="s">
        <v>1244</v>
      </c>
    </row>
    <row r="1511" spans="1:6" x14ac:dyDescent="0.3">
      <c r="A1511" t="s">
        <v>3291</v>
      </c>
      <c r="B1511" t="s">
        <v>5580</v>
      </c>
      <c r="C1511" t="s">
        <v>1244</v>
      </c>
    </row>
    <row r="1512" spans="1:6" x14ac:dyDescent="0.3">
      <c r="A1512" t="s">
        <v>239</v>
      </c>
      <c r="B1512" t="s">
        <v>1584</v>
      </c>
      <c r="C1512" t="s">
        <v>1244</v>
      </c>
    </row>
    <row r="1513" spans="1:6" x14ac:dyDescent="0.3">
      <c r="A1513" t="s">
        <v>1008</v>
      </c>
      <c r="B1513" t="s">
        <v>1903</v>
      </c>
      <c r="C1513" t="s">
        <v>1244</v>
      </c>
      <c r="D1513" t="s">
        <v>1243</v>
      </c>
    </row>
    <row r="1514" spans="1:6" x14ac:dyDescent="0.3">
      <c r="A1514" t="s">
        <v>3292</v>
      </c>
      <c r="B1514" t="s">
        <v>5581</v>
      </c>
      <c r="C1514" t="s">
        <v>1244</v>
      </c>
    </row>
    <row r="1515" spans="1:6" x14ac:dyDescent="0.3">
      <c r="A1515" t="s">
        <v>1009</v>
      </c>
      <c r="B1515" t="s">
        <v>2286</v>
      </c>
      <c r="C1515" t="s">
        <v>1244</v>
      </c>
    </row>
    <row r="1516" spans="1:6" x14ac:dyDescent="0.3">
      <c r="A1516" t="s">
        <v>3293</v>
      </c>
      <c r="B1516" t="s">
        <v>5582</v>
      </c>
      <c r="C1516" t="s">
        <v>1244</v>
      </c>
    </row>
    <row r="1517" spans="1:6" x14ac:dyDescent="0.3">
      <c r="A1517" t="s">
        <v>1010</v>
      </c>
      <c r="B1517" t="s">
        <v>1432</v>
      </c>
      <c r="C1517" t="s">
        <v>1247</v>
      </c>
    </row>
    <row r="1518" spans="1:6" x14ac:dyDescent="0.3">
      <c r="A1518" t="s">
        <v>633</v>
      </c>
      <c r="B1518" t="s">
        <v>1936</v>
      </c>
      <c r="C1518" t="s">
        <v>1247</v>
      </c>
      <c r="D1518" t="s">
        <v>1245</v>
      </c>
      <c r="E1518" t="s">
        <v>1241</v>
      </c>
      <c r="F1518" t="s">
        <v>1243</v>
      </c>
    </row>
    <row r="1519" spans="1:6" x14ac:dyDescent="0.3">
      <c r="A1519" t="s">
        <v>1011</v>
      </c>
      <c r="B1519" t="s">
        <v>2287</v>
      </c>
      <c r="C1519" t="s">
        <v>1247</v>
      </c>
      <c r="D1519" t="s">
        <v>1245</v>
      </c>
    </row>
    <row r="1520" spans="1:6" x14ac:dyDescent="0.3">
      <c r="A1520" t="s">
        <v>2794</v>
      </c>
      <c r="B1520" t="s">
        <v>2287</v>
      </c>
      <c r="C1520" t="s">
        <v>1241</v>
      </c>
    </row>
    <row r="1521" spans="1:4" x14ac:dyDescent="0.3">
      <c r="A1521" t="s">
        <v>2756</v>
      </c>
      <c r="B1521" t="s">
        <v>5583</v>
      </c>
      <c r="C1521" t="s">
        <v>1245</v>
      </c>
    </row>
    <row r="1522" spans="1:4" x14ac:dyDescent="0.3">
      <c r="A1522" t="s">
        <v>1012</v>
      </c>
      <c r="B1522" t="s">
        <v>2288</v>
      </c>
      <c r="C1522" t="s">
        <v>1247</v>
      </c>
      <c r="D1522" t="s">
        <v>1245</v>
      </c>
    </row>
    <row r="1523" spans="1:4" x14ac:dyDescent="0.3">
      <c r="A1523" t="s">
        <v>3913</v>
      </c>
      <c r="B1523" t="s">
        <v>1936</v>
      </c>
      <c r="C1523" t="s">
        <v>1247</v>
      </c>
    </row>
    <row r="1524" spans="1:4" x14ac:dyDescent="0.3">
      <c r="A1524" t="s">
        <v>634</v>
      </c>
      <c r="B1524" t="s">
        <v>5584</v>
      </c>
      <c r="C1524" t="s">
        <v>1244</v>
      </c>
      <c r="D1524" t="s">
        <v>1243</v>
      </c>
    </row>
    <row r="1525" spans="1:4" x14ac:dyDescent="0.3">
      <c r="A1525" t="s">
        <v>3294</v>
      </c>
      <c r="B1525" t="s">
        <v>5585</v>
      </c>
      <c r="C1525" t="s">
        <v>1244</v>
      </c>
    </row>
    <row r="1526" spans="1:4" x14ac:dyDescent="0.3">
      <c r="A1526" t="s">
        <v>3295</v>
      </c>
      <c r="B1526" t="s">
        <v>5586</v>
      </c>
      <c r="C1526" t="s">
        <v>1244</v>
      </c>
    </row>
    <row r="1527" spans="1:4" x14ac:dyDescent="0.3">
      <c r="A1527" t="s">
        <v>4211</v>
      </c>
      <c r="B1527" t="s">
        <v>2654</v>
      </c>
      <c r="C1527" t="s">
        <v>1243</v>
      </c>
    </row>
    <row r="1528" spans="1:4" x14ac:dyDescent="0.3">
      <c r="A1528" t="s">
        <v>1013</v>
      </c>
      <c r="B1528" t="s">
        <v>2289</v>
      </c>
      <c r="C1528" t="s">
        <v>1247</v>
      </c>
    </row>
    <row r="1529" spans="1:4" x14ac:dyDescent="0.3">
      <c r="A1529" t="s">
        <v>4212</v>
      </c>
      <c r="B1529" t="s">
        <v>5587</v>
      </c>
      <c r="C1529" t="s">
        <v>1243</v>
      </c>
    </row>
    <row r="1530" spans="1:4" x14ac:dyDescent="0.3">
      <c r="A1530" t="s">
        <v>3296</v>
      </c>
      <c r="B1530" t="s">
        <v>5588</v>
      </c>
      <c r="C1530" t="s">
        <v>1244</v>
      </c>
    </row>
    <row r="1531" spans="1:4" x14ac:dyDescent="0.3">
      <c r="A1531" t="s">
        <v>3297</v>
      </c>
      <c r="B1531" t="s">
        <v>5589</v>
      </c>
      <c r="C1531" t="s">
        <v>1244</v>
      </c>
    </row>
    <row r="1532" spans="1:4" x14ac:dyDescent="0.3">
      <c r="A1532" t="s">
        <v>3298</v>
      </c>
      <c r="B1532" t="s">
        <v>5590</v>
      </c>
      <c r="C1532" t="s">
        <v>1244</v>
      </c>
    </row>
    <row r="1533" spans="1:4" x14ac:dyDescent="0.3">
      <c r="A1533" t="s">
        <v>240</v>
      </c>
      <c r="B1533" t="s">
        <v>1585</v>
      </c>
      <c r="C1533" t="s">
        <v>1243</v>
      </c>
    </row>
    <row r="1534" spans="1:4" x14ac:dyDescent="0.3">
      <c r="A1534" t="s">
        <v>4596</v>
      </c>
      <c r="B1534" t="s">
        <v>5591</v>
      </c>
      <c r="C1534" t="s">
        <v>1247</v>
      </c>
      <c r="D1534" t="s">
        <v>1245</v>
      </c>
    </row>
    <row r="1535" spans="1:4" x14ac:dyDescent="0.3">
      <c r="A1535" t="s">
        <v>3299</v>
      </c>
      <c r="B1535" t="s">
        <v>5592</v>
      </c>
      <c r="C1535" t="s">
        <v>1244</v>
      </c>
    </row>
    <row r="1536" spans="1:4" x14ac:dyDescent="0.3">
      <c r="A1536" t="s">
        <v>1014</v>
      </c>
      <c r="B1536" t="s">
        <v>2290</v>
      </c>
      <c r="C1536" t="s">
        <v>1243</v>
      </c>
    </row>
    <row r="1537" spans="1:5" x14ac:dyDescent="0.3">
      <c r="A1537" t="s">
        <v>3300</v>
      </c>
      <c r="B1537" t="s">
        <v>5593</v>
      </c>
      <c r="C1537" t="s">
        <v>1244</v>
      </c>
    </row>
    <row r="1538" spans="1:5" x14ac:dyDescent="0.3">
      <c r="A1538" t="s">
        <v>4649</v>
      </c>
      <c r="B1538" t="s">
        <v>5594</v>
      </c>
      <c r="C1538" t="s">
        <v>1247</v>
      </c>
      <c r="D1538" t="s">
        <v>1245</v>
      </c>
      <c r="E1538" t="s">
        <v>1244</v>
      </c>
    </row>
    <row r="1539" spans="1:5" x14ac:dyDescent="0.3">
      <c r="A1539" t="s">
        <v>3914</v>
      </c>
      <c r="B1539" t="s">
        <v>5595</v>
      </c>
      <c r="C1539" t="s">
        <v>1247</v>
      </c>
    </row>
    <row r="1540" spans="1:5" x14ac:dyDescent="0.3">
      <c r="A1540" t="s">
        <v>241</v>
      </c>
      <c r="B1540" t="s">
        <v>1586</v>
      </c>
      <c r="C1540" t="s">
        <v>1244</v>
      </c>
    </row>
    <row r="1541" spans="1:5" x14ac:dyDescent="0.3">
      <c r="A1541" t="s">
        <v>3301</v>
      </c>
      <c r="B1541" t="s">
        <v>5596</v>
      </c>
      <c r="C1541" t="s">
        <v>1244</v>
      </c>
    </row>
    <row r="1542" spans="1:5" x14ac:dyDescent="0.3">
      <c r="A1542" t="s">
        <v>242</v>
      </c>
      <c r="B1542" t="s">
        <v>1587</v>
      </c>
      <c r="C1542" t="s">
        <v>1244</v>
      </c>
    </row>
    <row r="1543" spans="1:5" x14ac:dyDescent="0.3">
      <c r="A1543" t="s">
        <v>243</v>
      </c>
      <c r="B1543" t="s">
        <v>1588</v>
      </c>
      <c r="C1543" t="s">
        <v>1244</v>
      </c>
    </row>
    <row r="1544" spans="1:5" x14ac:dyDescent="0.3">
      <c r="A1544" t="s">
        <v>4213</v>
      </c>
      <c r="B1544" t="s">
        <v>2138</v>
      </c>
      <c r="C1544" t="s">
        <v>1243</v>
      </c>
    </row>
    <row r="1545" spans="1:5" x14ac:dyDescent="0.3">
      <c r="A1545" t="s">
        <v>3302</v>
      </c>
      <c r="B1545" t="s">
        <v>5597</v>
      </c>
      <c r="C1545" t="s">
        <v>1244</v>
      </c>
    </row>
    <row r="1546" spans="1:5" x14ac:dyDescent="0.3">
      <c r="A1546" t="s">
        <v>4643</v>
      </c>
      <c r="B1546" t="s">
        <v>5598</v>
      </c>
      <c r="C1546" t="s">
        <v>1241</v>
      </c>
      <c r="D1546" t="s">
        <v>1245</v>
      </c>
      <c r="E1546" t="s">
        <v>1249</v>
      </c>
    </row>
    <row r="1547" spans="1:5" x14ac:dyDescent="0.3">
      <c r="A1547" t="s">
        <v>245</v>
      </c>
      <c r="B1547" t="s">
        <v>1590</v>
      </c>
      <c r="C1547" t="s">
        <v>1244</v>
      </c>
    </row>
    <row r="1548" spans="1:5" x14ac:dyDescent="0.3">
      <c r="A1548" t="s">
        <v>1015</v>
      </c>
      <c r="B1548" t="s">
        <v>2292</v>
      </c>
      <c r="C1548" t="s">
        <v>1243</v>
      </c>
    </row>
    <row r="1549" spans="1:5" x14ac:dyDescent="0.3">
      <c r="A1549" t="s">
        <v>3303</v>
      </c>
      <c r="B1549" t="s">
        <v>5599</v>
      </c>
      <c r="C1549" t="s">
        <v>1244</v>
      </c>
    </row>
    <row r="1550" spans="1:5" x14ac:dyDescent="0.3">
      <c r="A1550" t="s">
        <v>3304</v>
      </c>
      <c r="B1550" t="s">
        <v>2012</v>
      </c>
      <c r="C1550" t="s">
        <v>1244</v>
      </c>
    </row>
    <row r="1551" spans="1:5" x14ac:dyDescent="0.3">
      <c r="A1551" t="s">
        <v>3305</v>
      </c>
      <c r="B1551" t="s">
        <v>5600</v>
      </c>
      <c r="C1551" t="s">
        <v>1244</v>
      </c>
    </row>
    <row r="1552" spans="1:5" x14ac:dyDescent="0.3">
      <c r="A1552" t="s">
        <v>636</v>
      </c>
      <c r="B1552" t="s">
        <v>1938</v>
      </c>
      <c r="C1552" t="s">
        <v>1244</v>
      </c>
    </row>
    <row r="1553" spans="1:5" x14ac:dyDescent="0.3">
      <c r="A1553" t="s">
        <v>3306</v>
      </c>
      <c r="B1553" t="s">
        <v>5601</v>
      </c>
      <c r="C1553" t="s">
        <v>1244</v>
      </c>
    </row>
    <row r="1554" spans="1:5" x14ac:dyDescent="0.3">
      <c r="A1554" t="s">
        <v>4397</v>
      </c>
      <c r="B1554" t="s">
        <v>2654</v>
      </c>
      <c r="C1554" t="s">
        <v>1244</v>
      </c>
      <c r="D1554" t="s">
        <v>1243</v>
      </c>
    </row>
    <row r="1555" spans="1:5" x14ac:dyDescent="0.3">
      <c r="A1555" t="s">
        <v>4563</v>
      </c>
      <c r="B1555" t="s">
        <v>2654</v>
      </c>
      <c r="C1555" t="s">
        <v>2705</v>
      </c>
    </row>
    <row r="1556" spans="1:5" x14ac:dyDescent="0.3">
      <c r="A1556" t="s">
        <v>3307</v>
      </c>
      <c r="B1556" t="s">
        <v>5602</v>
      </c>
      <c r="C1556" t="s">
        <v>1244</v>
      </c>
    </row>
    <row r="1557" spans="1:5" x14ac:dyDescent="0.3">
      <c r="A1557" t="s">
        <v>637</v>
      </c>
      <c r="B1557" t="s">
        <v>5603</v>
      </c>
      <c r="C1557" t="s">
        <v>1244</v>
      </c>
      <c r="D1557" t="s">
        <v>1243</v>
      </c>
    </row>
    <row r="1558" spans="1:5" x14ac:dyDescent="0.3">
      <c r="A1558" t="s">
        <v>1016</v>
      </c>
      <c r="B1558" t="s">
        <v>2295</v>
      </c>
      <c r="C1558" t="s">
        <v>1247</v>
      </c>
      <c r="D1558" t="s">
        <v>1244</v>
      </c>
      <c r="E1558" t="s">
        <v>1243</v>
      </c>
    </row>
    <row r="1559" spans="1:5" x14ac:dyDescent="0.3">
      <c r="A1559" t="s">
        <v>3308</v>
      </c>
      <c r="B1559" t="s">
        <v>5604</v>
      </c>
      <c r="C1559" t="s">
        <v>1244</v>
      </c>
    </row>
    <row r="1560" spans="1:5" x14ac:dyDescent="0.3">
      <c r="A1560" t="s">
        <v>3309</v>
      </c>
      <c r="B1560" t="s">
        <v>5605</v>
      </c>
      <c r="C1560" t="s">
        <v>1244</v>
      </c>
    </row>
    <row r="1561" spans="1:5" x14ac:dyDescent="0.3">
      <c r="A1561" t="s">
        <v>247</v>
      </c>
      <c r="B1561" t="s">
        <v>1567</v>
      </c>
      <c r="C1561" t="s">
        <v>1242</v>
      </c>
      <c r="D1561" t="s">
        <v>1243</v>
      </c>
    </row>
    <row r="1562" spans="1:5" x14ac:dyDescent="0.3">
      <c r="A1562" t="s">
        <v>3915</v>
      </c>
      <c r="B1562" t="s">
        <v>5606</v>
      </c>
      <c r="C1562" t="s">
        <v>1247</v>
      </c>
    </row>
    <row r="1563" spans="1:5" x14ac:dyDescent="0.3">
      <c r="A1563" t="s">
        <v>4398</v>
      </c>
      <c r="B1563" t="s">
        <v>5607</v>
      </c>
      <c r="C1563" t="s">
        <v>1244</v>
      </c>
      <c r="D1563" t="s">
        <v>1243</v>
      </c>
    </row>
    <row r="1564" spans="1:5" x14ac:dyDescent="0.3">
      <c r="A1564" t="s">
        <v>3916</v>
      </c>
      <c r="B1564" t="s">
        <v>5608</v>
      </c>
      <c r="C1564" t="s">
        <v>1247</v>
      </c>
    </row>
    <row r="1565" spans="1:5" x14ac:dyDescent="0.3">
      <c r="A1565" t="s">
        <v>250</v>
      </c>
      <c r="B1565" t="s">
        <v>5609</v>
      </c>
      <c r="C1565" t="s">
        <v>1244</v>
      </c>
    </row>
    <row r="1566" spans="1:5" x14ac:dyDescent="0.3">
      <c r="A1566" t="s">
        <v>3310</v>
      </c>
      <c r="B1566" t="s">
        <v>5610</v>
      </c>
      <c r="C1566" t="s">
        <v>1244</v>
      </c>
    </row>
    <row r="1567" spans="1:5" x14ac:dyDescent="0.3">
      <c r="A1567" t="s">
        <v>639</v>
      </c>
      <c r="B1567" t="s">
        <v>1940</v>
      </c>
      <c r="C1567" t="s">
        <v>1244</v>
      </c>
    </row>
    <row r="1568" spans="1:5" x14ac:dyDescent="0.3">
      <c r="A1568" t="s">
        <v>3311</v>
      </c>
      <c r="B1568" t="s">
        <v>5611</v>
      </c>
      <c r="C1568" t="s">
        <v>1244</v>
      </c>
    </row>
    <row r="1569" spans="1:5" x14ac:dyDescent="0.3">
      <c r="A1569" t="s">
        <v>3312</v>
      </c>
      <c r="B1569" t="s">
        <v>5612</v>
      </c>
      <c r="C1569" t="s">
        <v>1244</v>
      </c>
    </row>
    <row r="1570" spans="1:5" x14ac:dyDescent="0.3">
      <c r="A1570" t="s">
        <v>3313</v>
      </c>
      <c r="B1570" t="s">
        <v>5613</v>
      </c>
      <c r="C1570" t="s">
        <v>1244</v>
      </c>
    </row>
    <row r="1571" spans="1:5" x14ac:dyDescent="0.3">
      <c r="A1571" t="s">
        <v>251</v>
      </c>
      <c r="B1571" t="s">
        <v>1594</v>
      </c>
      <c r="C1571" t="s">
        <v>1243</v>
      </c>
    </row>
    <row r="1572" spans="1:5" x14ac:dyDescent="0.3">
      <c r="A1572" t="s">
        <v>3314</v>
      </c>
      <c r="B1572" t="s">
        <v>5614</v>
      </c>
      <c r="C1572" t="s">
        <v>1244</v>
      </c>
    </row>
    <row r="1573" spans="1:5" x14ac:dyDescent="0.3">
      <c r="A1573" t="s">
        <v>3315</v>
      </c>
      <c r="B1573" t="s">
        <v>5615</v>
      </c>
      <c r="C1573" t="s">
        <v>1244</v>
      </c>
    </row>
    <row r="1574" spans="1:5" x14ac:dyDescent="0.3">
      <c r="A1574" t="s">
        <v>3316</v>
      </c>
      <c r="B1574" t="s">
        <v>5616</v>
      </c>
      <c r="C1574" t="s">
        <v>1244</v>
      </c>
    </row>
    <row r="1575" spans="1:5" x14ac:dyDescent="0.3">
      <c r="A1575" t="s">
        <v>640</v>
      </c>
      <c r="B1575" t="s">
        <v>1707</v>
      </c>
      <c r="C1575" t="s">
        <v>1241</v>
      </c>
      <c r="D1575" t="s">
        <v>1247</v>
      </c>
      <c r="E1575" t="s">
        <v>1249</v>
      </c>
    </row>
    <row r="1576" spans="1:5" x14ac:dyDescent="0.3">
      <c r="A1576" t="s">
        <v>252</v>
      </c>
      <c r="B1576" t="s">
        <v>1595</v>
      </c>
      <c r="C1576" t="s">
        <v>1247</v>
      </c>
    </row>
    <row r="1577" spans="1:5" x14ac:dyDescent="0.3">
      <c r="A1577" t="s">
        <v>252</v>
      </c>
      <c r="B1577" t="s">
        <v>1595</v>
      </c>
      <c r="C1577" t="s">
        <v>1243</v>
      </c>
    </row>
    <row r="1578" spans="1:5" x14ac:dyDescent="0.3">
      <c r="A1578" t="s">
        <v>3917</v>
      </c>
      <c r="B1578" t="s">
        <v>4703</v>
      </c>
      <c r="C1578" t="s">
        <v>1247</v>
      </c>
    </row>
    <row r="1579" spans="1:5" x14ac:dyDescent="0.3">
      <c r="A1579" t="s">
        <v>1279</v>
      </c>
      <c r="B1579" t="s">
        <v>5617</v>
      </c>
      <c r="C1579" t="s">
        <v>1244</v>
      </c>
    </row>
    <row r="1580" spans="1:5" x14ac:dyDescent="0.3">
      <c r="A1580" t="s">
        <v>3317</v>
      </c>
      <c r="B1580" t="s">
        <v>5618</v>
      </c>
      <c r="C1580" t="s">
        <v>1244</v>
      </c>
    </row>
    <row r="1581" spans="1:5" x14ac:dyDescent="0.3">
      <c r="A1581" t="s">
        <v>3318</v>
      </c>
      <c r="B1581" t="s">
        <v>5057</v>
      </c>
      <c r="C1581" t="s">
        <v>1244</v>
      </c>
    </row>
    <row r="1582" spans="1:5" x14ac:dyDescent="0.3">
      <c r="A1582" t="s">
        <v>3918</v>
      </c>
      <c r="B1582" t="s">
        <v>5619</v>
      </c>
      <c r="C1582" t="s">
        <v>1247</v>
      </c>
    </row>
    <row r="1583" spans="1:5" x14ac:dyDescent="0.3">
      <c r="A1583" t="s">
        <v>4214</v>
      </c>
      <c r="B1583" t="s">
        <v>5620</v>
      </c>
      <c r="C1583" t="s">
        <v>1243</v>
      </c>
    </row>
    <row r="1584" spans="1:5" x14ac:dyDescent="0.3">
      <c r="A1584" t="s">
        <v>3319</v>
      </c>
      <c r="B1584" t="s">
        <v>5620</v>
      </c>
      <c r="C1584" t="s">
        <v>1244</v>
      </c>
    </row>
    <row r="1585" spans="1:4" x14ac:dyDescent="0.3">
      <c r="A1585" t="s">
        <v>4399</v>
      </c>
      <c r="B1585" t="s">
        <v>2153</v>
      </c>
      <c r="C1585" t="s">
        <v>1244</v>
      </c>
      <c r="D1585" t="s">
        <v>1243</v>
      </c>
    </row>
    <row r="1586" spans="1:4" x14ac:dyDescent="0.3">
      <c r="A1586" t="s">
        <v>3320</v>
      </c>
      <c r="B1586" t="s">
        <v>5621</v>
      </c>
      <c r="C1586" t="s">
        <v>1244</v>
      </c>
    </row>
    <row r="1587" spans="1:4" x14ac:dyDescent="0.3">
      <c r="A1587" t="s">
        <v>3321</v>
      </c>
      <c r="B1587" t="s">
        <v>5622</v>
      </c>
      <c r="C1587" t="s">
        <v>1244</v>
      </c>
    </row>
    <row r="1588" spans="1:4" x14ac:dyDescent="0.3">
      <c r="A1588" t="s">
        <v>3919</v>
      </c>
      <c r="B1588" t="s">
        <v>5623</v>
      </c>
      <c r="C1588" t="s">
        <v>1247</v>
      </c>
    </row>
    <row r="1589" spans="1:4" x14ac:dyDescent="0.3">
      <c r="A1589" t="s">
        <v>256</v>
      </c>
      <c r="B1589" t="s">
        <v>1600</v>
      </c>
      <c r="C1589" t="s">
        <v>1247</v>
      </c>
    </row>
    <row r="1590" spans="1:4" x14ac:dyDescent="0.3">
      <c r="A1590" t="s">
        <v>4564</v>
      </c>
      <c r="B1590" t="s">
        <v>5624</v>
      </c>
      <c r="C1590" t="s">
        <v>2705</v>
      </c>
    </row>
    <row r="1591" spans="1:4" x14ac:dyDescent="0.3">
      <c r="A1591" t="s">
        <v>257</v>
      </c>
      <c r="B1591" t="s">
        <v>1601</v>
      </c>
      <c r="C1591" t="s">
        <v>1244</v>
      </c>
      <c r="D1591" t="s">
        <v>1243</v>
      </c>
    </row>
    <row r="1592" spans="1:4" x14ac:dyDescent="0.3">
      <c r="A1592" t="s">
        <v>1365</v>
      </c>
      <c r="B1592" t="s">
        <v>5624</v>
      </c>
      <c r="C1592" t="s">
        <v>2705</v>
      </c>
    </row>
    <row r="1593" spans="1:4" x14ac:dyDescent="0.3">
      <c r="A1593" t="s">
        <v>1280</v>
      </c>
      <c r="B1593" t="s">
        <v>5625</v>
      </c>
      <c r="C1593" t="s">
        <v>2705</v>
      </c>
    </row>
    <row r="1594" spans="1:4" x14ac:dyDescent="0.3">
      <c r="A1594" t="s">
        <v>1323</v>
      </c>
      <c r="B1594" t="s">
        <v>1941</v>
      </c>
      <c r="C1594" t="s">
        <v>2705</v>
      </c>
    </row>
    <row r="1595" spans="1:4" x14ac:dyDescent="0.3">
      <c r="A1595" t="s">
        <v>4565</v>
      </c>
      <c r="B1595" t="s">
        <v>5626</v>
      </c>
      <c r="C1595" t="s">
        <v>2705</v>
      </c>
    </row>
    <row r="1596" spans="1:4" x14ac:dyDescent="0.3">
      <c r="A1596" t="s">
        <v>1366</v>
      </c>
      <c r="B1596" t="s">
        <v>5627</v>
      </c>
      <c r="C1596" t="s">
        <v>1243</v>
      </c>
    </row>
    <row r="1597" spans="1:4" x14ac:dyDescent="0.3">
      <c r="A1597" t="s">
        <v>4566</v>
      </c>
      <c r="B1597" t="s">
        <v>5628</v>
      </c>
      <c r="C1597" t="s">
        <v>2705</v>
      </c>
    </row>
    <row r="1598" spans="1:4" x14ac:dyDescent="0.3">
      <c r="A1598" t="s">
        <v>3920</v>
      </c>
      <c r="B1598" t="s">
        <v>5629</v>
      </c>
      <c r="C1598" t="s">
        <v>1247</v>
      </c>
    </row>
    <row r="1599" spans="1:4" x14ac:dyDescent="0.3">
      <c r="A1599" t="s">
        <v>3322</v>
      </c>
      <c r="B1599" t="s">
        <v>2543</v>
      </c>
      <c r="C1599" t="s">
        <v>1244</v>
      </c>
    </row>
    <row r="1600" spans="1:4" x14ac:dyDescent="0.3">
      <c r="A1600" t="s">
        <v>641</v>
      </c>
      <c r="B1600" t="s">
        <v>1942</v>
      </c>
      <c r="C1600" t="s">
        <v>1243</v>
      </c>
    </row>
    <row r="1601" spans="1:4" x14ac:dyDescent="0.3">
      <c r="A1601" t="s">
        <v>3921</v>
      </c>
      <c r="B1601" t="s">
        <v>1942</v>
      </c>
      <c r="C1601" t="s">
        <v>1247</v>
      </c>
    </row>
    <row r="1602" spans="1:4" x14ac:dyDescent="0.3">
      <c r="A1602" t="s">
        <v>3323</v>
      </c>
      <c r="B1602" t="s">
        <v>5630</v>
      </c>
      <c r="C1602" t="s">
        <v>1244</v>
      </c>
    </row>
    <row r="1603" spans="1:4" x14ac:dyDescent="0.3">
      <c r="A1603" t="s">
        <v>3324</v>
      </c>
      <c r="B1603" t="s">
        <v>5631</v>
      </c>
      <c r="C1603" t="s">
        <v>1244</v>
      </c>
    </row>
    <row r="1604" spans="1:4" x14ac:dyDescent="0.3">
      <c r="A1604" t="s">
        <v>642</v>
      </c>
      <c r="B1604" t="s">
        <v>1943</v>
      </c>
      <c r="C1604" t="s">
        <v>1247</v>
      </c>
    </row>
    <row r="1605" spans="1:4" x14ac:dyDescent="0.3">
      <c r="A1605" t="s">
        <v>643</v>
      </c>
      <c r="B1605" t="s">
        <v>1943</v>
      </c>
      <c r="C1605" t="s">
        <v>1245</v>
      </c>
    </row>
    <row r="1606" spans="1:4" x14ac:dyDescent="0.3">
      <c r="A1606" t="s">
        <v>249</v>
      </c>
      <c r="B1606" t="s">
        <v>5632</v>
      </c>
      <c r="C1606" t="s">
        <v>1244</v>
      </c>
      <c r="D1606" t="s">
        <v>1243</v>
      </c>
    </row>
    <row r="1607" spans="1:4" x14ac:dyDescent="0.3">
      <c r="A1607" t="s">
        <v>1018</v>
      </c>
      <c r="B1607" t="s">
        <v>2298</v>
      </c>
      <c r="C1607" t="s">
        <v>1247</v>
      </c>
    </row>
    <row r="1608" spans="1:4" x14ac:dyDescent="0.3">
      <c r="A1608" t="s">
        <v>1019</v>
      </c>
      <c r="B1608" t="s">
        <v>2299</v>
      </c>
      <c r="C1608" t="s">
        <v>1247</v>
      </c>
    </row>
    <row r="1609" spans="1:4" x14ac:dyDescent="0.3">
      <c r="A1609" t="s">
        <v>3325</v>
      </c>
      <c r="B1609" t="s">
        <v>5633</v>
      </c>
      <c r="C1609" t="s">
        <v>1244</v>
      </c>
    </row>
    <row r="1610" spans="1:4" x14ac:dyDescent="0.3">
      <c r="A1610" t="s">
        <v>2757</v>
      </c>
      <c r="B1610" t="s">
        <v>5333</v>
      </c>
      <c r="C1610" t="s">
        <v>1245</v>
      </c>
    </row>
    <row r="1611" spans="1:4" x14ac:dyDescent="0.3">
      <c r="A1611" t="s">
        <v>1020</v>
      </c>
      <c r="B1611" t="s">
        <v>5634</v>
      </c>
      <c r="C1611" t="s">
        <v>1247</v>
      </c>
    </row>
    <row r="1612" spans="1:4" x14ac:dyDescent="0.3">
      <c r="A1612" t="s">
        <v>3326</v>
      </c>
      <c r="B1612" t="s">
        <v>4788</v>
      </c>
      <c r="C1612" t="s">
        <v>1244</v>
      </c>
    </row>
    <row r="1613" spans="1:4" x14ac:dyDescent="0.3">
      <c r="A1613" t="s">
        <v>255</v>
      </c>
      <c r="B1613" t="s">
        <v>1599</v>
      </c>
      <c r="C1613" t="s">
        <v>1244</v>
      </c>
    </row>
    <row r="1614" spans="1:4" x14ac:dyDescent="0.3">
      <c r="A1614" t="s">
        <v>3327</v>
      </c>
      <c r="B1614" t="s">
        <v>5635</v>
      </c>
      <c r="C1614" t="s">
        <v>1244</v>
      </c>
    </row>
    <row r="1615" spans="1:4" x14ac:dyDescent="0.3">
      <c r="A1615" t="s">
        <v>3328</v>
      </c>
      <c r="B1615" t="s">
        <v>5636</v>
      </c>
      <c r="C1615" t="s">
        <v>1244</v>
      </c>
    </row>
    <row r="1616" spans="1:4" x14ac:dyDescent="0.3">
      <c r="A1616" t="s">
        <v>644</v>
      </c>
      <c r="B1616" t="s">
        <v>1944</v>
      </c>
      <c r="C1616" t="s">
        <v>1244</v>
      </c>
    </row>
    <row r="1617" spans="1:4" x14ac:dyDescent="0.3">
      <c r="A1617" t="s">
        <v>3922</v>
      </c>
      <c r="B1617" t="s">
        <v>3922</v>
      </c>
      <c r="C1617" t="s">
        <v>1247</v>
      </c>
    </row>
    <row r="1618" spans="1:4" x14ac:dyDescent="0.3">
      <c r="A1618" t="s">
        <v>3329</v>
      </c>
      <c r="B1618" t="s">
        <v>5637</v>
      </c>
      <c r="C1618" t="s">
        <v>1244</v>
      </c>
    </row>
    <row r="1619" spans="1:4" x14ac:dyDescent="0.3">
      <c r="A1619" t="s">
        <v>4215</v>
      </c>
      <c r="B1619" t="s">
        <v>5638</v>
      </c>
      <c r="C1619" t="s">
        <v>1243</v>
      </c>
    </row>
    <row r="1620" spans="1:4" x14ac:dyDescent="0.3">
      <c r="A1620" t="s">
        <v>1021</v>
      </c>
      <c r="B1620" t="s">
        <v>2300</v>
      </c>
      <c r="C1620" t="s">
        <v>1244</v>
      </c>
    </row>
    <row r="1621" spans="1:4" x14ac:dyDescent="0.3">
      <c r="A1621" t="s">
        <v>4458</v>
      </c>
      <c r="B1621" t="s">
        <v>5639</v>
      </c>
      <c r="C1621" t="s">
        <v>1247</v>
      </c>
      <c r="D1621" t="s">
        <v>1244</v>
      </c>
    </row>
    <row r="1622" spans="1:4" x14ac:dyDescent="0.3">
      <c r="A1622" t="s">
        <v>3923</v>
      </c>
      <c r="B1622" t="s">
        <v>5401</v>
      </c>
      <c r="C1622" t="s">
        <v>1247</v>
      </c>
    </row>
    <row r="1623" spans="1:4" x14ac:dyDescent="0.3">
      <c r="A1623" t="s">
        <v>4400</v>
      </c>
      <c r="B1623" t="s">
        <v>5640</v>
      </c>
      <c r="C1623" t="s">
        <v>1244</v>
      </c>
      <c r="D1623" t="s">
        <v>1243</v>
      </c>
    </row>
    <row r="1624" spans="1:4" x14ac:dyDescent="0.3">
      <c r="A1624" t="s">
        <v>3924</v>
      </c>
      <c r="B1624" t="s">
        <v>5641</v>
      </c>
      <c r="C1624" t="s">
        <v>1247</v>
      </c>
    </row>
    <row r="1625" spans="1:4" x14ac:dyDescent="0.3">
      <c r="A1625" t="s">
        <v>3330</v>
      </c>
      <c r="B1625" t="s">
        <v>5642</v>
      </c>
      <c r="C1625" t="s">
        <v>1244</v>
      </c>
    </row>
    <row r="1626" spans="1:4" x14ac:dyDescent="0.3">
      <c r="A1626" t="s">
        <v>258</v>
      </c>
      <c r="B1626" t="s">
        <v>1602</v>
      </c>
      <c r="C1626" t="s">
        <v>1243</v>
      </c>
    </row>
    <row r="1627" spans="1:4" x14ac:dyDescent="0.3">
      <c r="A1627" t="s">
        <v>1367</v>
      </c>
      <c r="B1627" t="s">
        <v>2301</v>
      </c>
      <c r="C1627" t="s">
        <v>1243</v>
      </c>
    </row>
    <row r="1628" spans="1:4" x14ac:dyDescent="0.3">
      <c r="A1628" t="s">
        <v>3331</v>
      </c>
      <c r="B1628" t="s">
        <v>5643</v>
      </c>
      <c r="C1628" t="s">
        <v>1244</v>
      </c>
    </row>
    <row r="1629" spans="1:4" x14ac:dyDescent="0.3">
      <c r="A1629" t="s">
        <v>4459</v>
      </c>
      <c r="B1629" t="s">
        <v>5644</v>
      </c>
      <c r="C1629" t="s">
        <v>1247</v>
      </c>
      <c r="D1629" t="s">
        <v>1244</v>
      </c>
    </row>
    <row r="1630" spans="1:4" x14ac:dyDescent="0.3">
      <c r="A1630" t="s">
        <v>3332</v>
      </c>
      <c r="B1630" t="s">
        <v>2613</v>
      </c>
      <c r="C1630" t="s">
        <v>1244</v>
      </c>
    </row>
    <row r="1631" spans="1:4" x14ac:dyDescent="0.3">
      <c r="A1631" t="s">
        <v>3333</v>
      </c>
      <c r="B1631" t="s">
        <v>5644</v>
      </c>
      <c r="C1631" t="s">
        <v>1244</v>
      </c>
    </row>
    <row r="1632" spans="1:4" x14ac:dyDescent="0.3">
      <c r="A1632" t="s">
        <v>4216</v>
      </c>
      <c r="B1632" t="s">
        <v>5645</v>
      </c>
      <c r="C1632" t="s">
        <v>1243</v>
      </c>
    </row>
    <row r="1633" spans="1:4" x14ac:dyDescent="0.3">
      <c r="A1633" t="s">
        <v>1023</v>
      </c>
      <c r="B1633" t="s">
        <v>2302</v>
      </c>
      <c r="C1633" t="s">
        <v>1244</v>
      </c>
    </row>
    <row r="1634" spans="1:4" x14ac:dyDescent="0.3">
      <c r="A1634" t="s">
        <v>260</v>
      </c>
      <c r="B1634" t="s">
        <v>1604</v>
      </c>
      <c r="C1634" t="s">
        <v>1244</v>
      </c>
    </row>
    <row r="1635" spans="1:4" x14ac:dyDescent="0.3">
      <c r="A1635" t="s">
        <v>217</v>
      </c>
      <c r="B1635" t="s">
        <v>1589</v>
      </c>
      <c r="C1635" t="s">
        <v>1241</v>
      </c>
      <c r="D1635" t="s">
        <v>1249</v>
      </c>
    </row>
    <row r="1636" spans="1:4" x14ac:dyDescent="0.3">
      <c r="A1636" t="s">
        <v>645</v>
      </c>
      <c r="B1636" t="s">
        <v>1945</v>
      </c>
      <c r="C1636" t="s">
        <v>1244</v>
      </c>
    </row>
    <row r="1637" spans="1:4" x14ac:dyDescent="0.3">
      <c r="A1637" t="s">
        <v>3334</v>
      </c>
      <c r="B1637" t="s">
        <v>5646</v>
      </c>
      <c r="C1637" t="s">
        <v>1244</v>
      </c>
    </row>
    <row r="1638" spans="1:4" x14ac:dyDescent="0.3">
      <c r="A1638" t="s">
        <v>646</v>
      </c>
      <c r="B1638" t="s">
        <v>1946</v>
      </c>
      <c r="C1638" t="s">
        <v>1244</v>
      </c>
    </row>
    <row r="1639" spans="1:4" x14ac:dyDescent="0.3">
      <c r="A1639" t="s">
        <v>3335</v>
      </c>
      <c r="B1639" t="s">
        <v>5647</v>
      </c>
      <c r="C1639" t="s">
        <v>1244</v>
      </c>
    </row>
    <row r="1640" spans="1:4" x14ac:dyDescent="0.3">
      <c r="A1640" t="s">
        <v>1025</v>
      </c>
      <c r="B1640" t="s">
        <v>5648</v>
      </c>
      <c r="C1640" t="s">
        <v>1247</v>
      </c>
    </row>
    <row r="1641" spans="1:4" x14ac:dyDescent="0.3">
      <c r="A1641" t="s">
        <v>4217</v>
      </c>
      <c r="B1641" t="s">
        <v>5648</v>
      </c>
      <c r="C1641" t="s">
        <v>1243</v>
      </c>
    </row>
    <row r="1642" spans="1:4" x14ac:dyDescent="0.3">
      <c r="A1642" t="s">
        <v>3925</v>
      </c>
      <c r="B1642" t="s">
        <v>5649</v>
      </c>
      <c r="C1642" t="s">
        <v>1247</v>
      </c>
    </row>
    <row r="1643" spans="1:4" x14ac:dyDescent="0.3">
      <c r="A1643" t="s">
        <v>4401</v>
      </c>
      <c r="B1643" t="s">
        <v>5650</v>
      </c>
      <c r="C1643" t="s">
        <v>1244</v>
      </c>
      <c r="D1643" t="s">
        <v>1243</v>
      </c>
    </row>
    <row r="1644" spans="1:4" x14ac:dyDescent="0.3">
      <c r="A1644" t="s">
        <v>3336</v>
      </c>
      <c r="B1644" t="s">
        <v>5651</v>
      </c>
      <c r="C1644" t="s">
        <v>1244</v>
      </c>
    </row>
    <row r="1645" spans="1:4" x14ac:dyDescent="0.3">
      <c r="A1645" t="s">
        <v>3337</v>
      </c>
      <c r="B1645" t="s">
        <v>5652</v>
      </c>
      <c r="C1645" t="s">
        <v>1244</v>
      </c>
    </row>
    <row r="1646" spans="1:4" x14ac:dyDescent="0.3">
      <c r="A1646" t="s">
        <v>3338</v>
      </c>
      <c r="B1646" t="s">
        <v>3338</v>
      </c>
      <c r="C1646" t="s">
        <v>1244</v>
      </c>
    </row>
    <row r="1647" spans="1:4" x14ac:dyDescent="0.3">
      <c r="A1647" t="s">
        <v>648</v>
      </c>
      <c r="B1647" t="s">
        <v>1948</v>
      </c>
      <c r="C1647" t="s">
        <v>1244</v>
      </c>
      <c r="D1647" t="s">
        <v>1243</v>
      </c>
    </row>
    <row r="1648" spans="1:4" x14ac:dyDescent="0.3">
      <c r="A1648" t="s">
        <v>4460</v>
      </c>
      <c r="B1648" t="s">
        <v>5653</v>
      </c>
      <c r="C1648" t="s">
        <v>1247</v>
      </c>
      <c r="D1648" t="s">
        <v>1244</v>
      </c>
    </row>
    <row r="1649" spans="1:3" x14ac:dyDescent="0.3">
      <c r="A1649" t="s">
        <v>1026</v>
      </c>
      <c r="B1649" t="s">
        <v>2314</v>
      </c>
      <c r="C1649" t="s">
        <v>2703</v>
      </c>
    </row>
    <row r="1650" spans="1:3" x14ac:dyDescent="0.3">
      <c r="A1650" t="s">
        <v>2758</v>
      </c>
      <c r="B1650" t="s">
        <v>5654</v>
      </c>
      <c r="C1650" t="s">
        <v>1245</v>
      </c>
    </row>
    <row r="1651" spans="1:3" x14ac:dyDescent="0.3">
      <c r="A1651" t="s">
        <v>265</v>
      </c>
      <c r="B1651" t="s">
        <v>265</v>
      </c>
      <c r="C1651" t="s">
        <v>1249</v>
      </c>
    </row>
    <row r="1652" spans="1:3" x14ac:dyDescent="0.3">
      <c r="A1652" t="s">
        <v>1027</v>
      </c>
      <c r="B1652" t="s">
        <v>1522</v>
      </c>
      <c r="C1652" t="s">
        <v>1244</v>
      </c>
    </row>
    <row r="1653" spans="1:3" x14ac:dyDescent="0.3">
      <c r="A1653" t="s">
        <v>649</v>
      </c>
      <c r="B1653" t="s">
        <v>5655</v>
      </c>
      <c r="C1653" t="s">
        <v>1243</v>
      </c>
    </row>
    <row r="1654" spans="1:3" x14ac:dyDescent="0.3">
      <c r="A1654" t="s">
        <v>3339</v>
      </c>
      <c r="B1654" t="s">
        <v>5655</v>
      </c>
      <c r="C1654" t="s">
        <v>1244</v>
      </c>
    </row>
    <row r="1655" spans="1:3" x14ac:dyDescent="0.3">
      <c r="A1655" t="s">
        <v>2759</v>
      </c>
      <c r="B1655" t="s">
        <v>5656</v>
      </c>
      <c r="C1655" t="s">
        <v>1245</v>
      </c>
    </row>
    <row r="1656" spans="1:3" x14ac:dyDescent="0.3">
      <c r="A1656" t="s">
        <v>4218</v>
      </c>
      <c r="B1656" t="s">
        <v>5657</v>
      </c>
      <c r="C1656" t="s">
        <v>1243</v>
      </c>
    </row>
    <row r="1657" spans="1:3" x14ac:dyDescent="0.3">
      <c r="A1657" t="s">
        <v>268</v>
      </c>
      <c r="B1657" t="s">
        <v>1610</v>
      </c>
      <c r="C1657" t="s">
        <v>1244</v>
      </c>
    </row>
    <row r="1658" spans="1:3" x14ac:dyDescent="0.3">
      <c r="A1658" t="s">
        <v>1028</v>
      </c>
      <c r="B1658" t="s">
        <v>2305</v>
      </c>
      <c r="C1658" t="s">
        <v>1244</v>
      </c>
    </row>
    <row r="1659" spans="1:3" x14ac:dyDescent="0.3">
      <c r="A1659" t="s">
        <v>1029</v>
      </c>
      <c r="B1659" t="s">
        <v>2306</v>
      </c>
      <c r="C1659" t="s">
        <v>1244</v>
      </c>
    </row>
    <row r="1660" spans="1:3" x14ac:dyDescent="0.3">
      <c r="A1660" t="s">
        <v>3926</v>
      </c>
      <c r="B1660" t="s">
        <v>4779</v>
      </c>
      <c r="C1660" t="s">
        <v>1247</v>
      </c>
    </row>
    <row r="1661" spans="1:3" x14ac:dyDescent="0.3">
      <c r="A1661" t="s">
        <v>1030</v>
      </c>
      <c r="B1661" t="s">
        <v>2307</v>
      </c>
      <c r="C1661" t="s">
        <v>1243</v>
      </c>
    </row>
    <row r="1662" spans="1:3" x14ac:dyDescent="0.3">
      <c r="A1662" t="s">
        <v>1031</v>
      </c>
      <c r="B1662" t="s">
        <v>2307</v>
      </c>
      <c r="C1662" t="s">
        <v>1244</v>
      </c>
    </row>
    <row r="1663" spans="1:3" x14ac:dyDescent="0.3">
      <c r="A1663" t="s">
        <v>3340</v>
      </c>
      <c r="B1663" t="s">
        <v>5658</v>
      </c>
      <c r="C1663" t="s">
        <v>1244</v>
      </c>
    </row>
    <row r="1664" spans="1:3" x14ac:dyDescent="0.3">
      <c r="A1664" t="s">
        <v>1032</v>
      </c>
      <c r="B1664" t="s">
        <v>2308</v>
      </c>
      <c r="C1664" t="s">
        <v>1244</v>
      </c>
    </row>
    <row r="1665" spans="1:3" x14ac:dyDescent="0.3">
      <c r="A1665" t="s">
        <v>3341</v>
      </c>
      <c r="B1665" t="s">
        <v>5659</v>
      </c>
      <c r="C1665" t="s">
        <v>1244</v>
      </c>
    </row>
    <row r="1666" spans="1:3" x14ac:dyDescent="0.3">
      <c r="A1666" t="s">
        <v>3342</v>
      </c>
      <c r="B1666" t="s">
        <v>5660</v>
      </c>
      <c r="C1666" t="s">
        <v>1244</v>
      </c>
    </row>
    <row r="1667" spans="1:3" x14ac:dyDescent="0.3">
      <c r="A1667" t="s">
        <v>4219</v>
      </c>
      <c r="B1667" t="s">
        <v>5661</v>
      </c>
      <c r="C1667" t="s">
        <v>1243</v>
      </c>
    </row>
    <row r="1668" spans="1:3" x14ac:dyDescent="0.3">
      <c r="A1668" t="s">
        <v>4220</v>
      </c>
      <c r="B1668" t="s">
        <v>5662</v>
      </c>
      <c r="C1668" t="s">
        <v>1243</v>
      </c>
    </row>
    <row r="1669" spans="1:3" x14ac:dyDescent="0.3">
      <c r="A1669" t="s">
        <v>3343</v>
      </c>
      <c r="B1669" t="s">
        <v>5663</v>
      </c>
      <c r="C1669" t="s">
        <v>1244</v>
      </c>
    </row>
    <row r="1670" spans="1:3" x14ac:dyDescent="0.3">
      <c r="A1670" t="s">
        <v>3344</v>
      </c>
      <c r="B1670" t="s">
        <v>1949</v>
      </c>
      <c r="C1670" t="s">
        <v>1244</v>
      </c>
    </row>
    <row r="1671" spans="1:3" x14ac:dyDescent="0.3">
      <c r="A1671" t="s">
        <v>650</v>
      </c>
      <c r="B1671" t="s">
        <v>1949</v>
      </c>
      <c r="C1671" t="s">
        <v>1244</v>
      </c>
    </row>
    <row r="1672" spans="1:3" x14ac:dyDescent="0.3">
      <c r="A1672" t="s">
        <v>3927</v>
      </c>
      <c r="B1672" t="s">
        <v>1490</v>
      </c>
      <c r="C1672" t="s">
        <v>1247</v>
      </c>
    </row>
    <row r="1673" spans="1:3" x14ac:dyDescent="0.3">
      <c r="A1673" t="s">
        <v>1033</v>
      </c>
      <c r="B1673" t="s">
        <v>2309</v>
      </c>
      <c r="C1673" t="s">
        <v>1244</v>
      </c>
    </row>
    <row r="1674" spans="1:3" x14ac:dyDescent="0.3">
      <c r="A1674" t="s">
        <v>3345</v>
      </c>
      <c r="B1674" t="s">
        <v>5664</v>
      </c>
      <c r="C1674" t="s">
        <v>1244</v>
      </c>
    </row>
    <row r="1675" spans="1:3" x14ac:dyDescent="0.3">
      <c r="A1675" t="s">
        <v>3346</v>
      </c>
      <c r="B1675" t="s">
        <v>5665</v>
      </c>
      <c r="C1675" t="s">
        <v>1244</v>
      </c>
    </row>
    <row r="1676" spans="1:3" x14ac:dyDescent="0.3">
      <c r="A1676" t="s">
        <v>3347</v>
      </c>
      <c r="B1676" t="s">
        <v>5666</v>
      </c>
      <c r="C1676" t="s">
        <v>1244</v>
      </c>
    </row>
    <row r="1677" spans="1:3" x14ac:dyDescent="0.3">
      <c r="A1677" t="s">
        <v>1035</v>
      </c>
      <c r="B1677" t="s">
        <v>2311</v>
      </c>
      <c r="C1677" t="s">
        <v>1244</v>
      </c>
    </row>
    <row r="1678" spans="1:3" x14ac:dyDescent="0.3">
      <c r="A1678" t="s">
        <v>1036</v>
      </c>
      <c r="B1678" t="s">
        <v>2312</v>
      </c>
      <c r="C1678" t="s">
        <v>1244</v>
      </c>
    </row>
    <row r="1679" spans="1:3" x14ac:dyDescent="0.3">
      <c r="A1679" t="s">
        <v>3928</v>
      </c>
      <c r="B1679" t="s">
        <v>5667</v>
      </c>
      <c r="C1679" t="s">
        <v>1247</v>
      </c>
    </row>
    <row r="1680" spans="1:3" x14ac:dyDescent="0.3">
      <c r="A1680" t="s">
        <v>1037</v>
      </c>
      <c r="B1680" t="s">
        <v>2313</v>
      </c>
      <c r="C1680" t="s">
        <v>1244</v>
      </c>
    </row>
    <row r="1681" spans="1:4" x14ac:dyDescent="0.3">
      <c r="A1681" t="s">
        <v>1038</v>
      </c>
      <c r="B1681" t="s">
        <v>2314</v>
      </c>
      <c r="C1681" t="s">
        <v>2703</v>
      </c>
    </row>
    <row r="1682" spans="1:4" x14ac:dyDescent="0.3">
      <c r="A1682" t="s">
        <v>3929</v>
      </c>
      <c r="B1682" t="s">
        <v>2414</v>
      </c>
      <c r="C1682" t="s">
        <v>1247</v>
      </c>
    </row>
    <row r="1683" spans="1:4" x14ac:dyDescent="0.3">
      <c r="A1683" t="s">
        <v>3348</v>
      </c>
      <c r="B1683" t="s">
        <v>5668</v>
      </c>
      <c r="C1683" t="s">
        <v>1244</v>
      </c>
    </row>
    <row r="1684" spans="1:4" x14ac:dyDescent="0.3">
      <c r="A1684" t="s">
        <v>270</v>
      </c>
      <c r="B1684" t="s">
        <v>1612</v>
      </c>
      <c r="C1684" t="s">
        <v>1244</v>
      </c>
    </row>
    <row r="1685" spans="1:4" x14ac:dyDescent="0.3">
      <c r="A1685" t="s">
        <v>3349</v>
      </c>
      <c r="B1685" t="s">
        <v>5669</v>
      </c>
      <c r="C1685" t="s">
        <v>1244</v>
      </c>
    </row>
    <row r="1686" spans="1:4" x14ac:dyDescent="0.3">
      <c r="A1686" t="s">
        <v>1039</v>
      </c>
      <c r="B1686" t="s">
        <v>2315</v>
      </c>
      <c r="C1686" t="s">
        <v>1244</v>
      </c>
    </row>
    <row r="1687" spans="1:4" x14ac:dyDescent="0.3">
      <c r="A1687" t="s">
        <v>1040</v>
      </c>
      <c r="B1687" t="s">
        <v>5670</v>
      </c>
      <c r="C1687" t="s">
        <v>1244</v>
      </c>
      <c r="D1687" t="s">
        <v>1243</v>
      </c>
    </row>
    <row r="1688" spans="1:4" x14ac:dyDescent="0.3">
      <c r="A1688" t="s">
        <v>271</v>
      </c>
      <c r="B1688" t="s">
        <v>5671</v>
      </c>
      <c r="C1688" t="s">
        <v>1249</v>
      </c>
    </row>
    <row r="1689" spans="1:4" x14ac:dyDescent="0.3">
      <c r="A1689" t="s">
        <v>3350</v>
      </c>
      <c r="B1689" t="s">
        <v>5672</v>
      </c>
      <c r="C1689" t="s">
        <v>1244</v>
      </c>
    </row>
    <row r="1690" spans="1:4" x14ac:dyDescent="0.3">
      <c r="A1690" t="s">
        <v>4461</v>
      </c>
      <c r="B1690" t="s">
        <v>5673</v>
      </c>
      <c r="C1690" t="s">
        <v>1247</v>
      </c>
      <c r="D1690" t="s">
        <v>1244</v>
      </c>
    </row>
    <row r="1691" spans="1:4" x14ac:dyDescent="0.3">
      <c r="A1691" t="s">
        <v>4478</v>
      </c>
      <c r="B1691" t="s">
        <v>5674</v>
      </c>
      <c r="C1691" t="s">
        <v>1242</v>
      </c>
    </row>
    <row r="1692" spans="1:4" x14ac:dyDescent="0.3">
      <c r="A1692" t="s">
        <v>985</v>
      </c>
      <c r="B1692" t="s">
        <v>2316</v>
      </c>
      <c r="C1692" t="s">
        <v>1244</v>
      </c>
    </row>
    <row r="1693" spans="1:4" x14ac:dyDescent="0.3">
      <c r="A1693" t="s">
        <v>272</v>
      </c>
      <c r="B1693" t="s">
        <v>1614</v>
      </c>
      <c r="C1693" t="s">
        <v>1244</v>
      </c>
    </row>
    <row r="1694" spans="1:4" x14ac:dyDescent="0.3">
      <c r="A1694" t="s">
        <v>3930</v>
      </c>
      <c r="B1694" t="s">
        <v>5675</v>
      </c>
      <c r="C1694" t="s">
        <v>1247</v>
      </c>
    </row>
    <row r="1695" spans="1:4" x14ac:dyDescent="0.3">
      <c r="A1695" t="s">
        <v>273</v>
      </c>
      <c r="B1695" t="s">
        <v>1615</v>
      </c>
      <c r="C1695" t="s">
        <v>1244</v>
      </c>
    </row>
    <row r="1696" spans="1:4" x14ac:dyDescent="0.3">
      <c r="A1696" t="s">
        <v>4221</v>
      </c>
      <c r="B1696" t="s">
        <v>5676</v>
      </c>
      <c r="C1696" t="s">
        <v>1243</v>
      </c>
    </row>
    <row r="1697" spans="1:5" x14ac:dyDescent="0.3">
      <c r="A1697" t="s">
        <v>1041</v>
      </c>
      <c r="B1697" t="s">
        <v>5677</v>
      </c>
      <c r="C1697" t="s">
        <v>1247</v>
      </c>
    </row>
    <row r="1698" spans="1:5" x14ac:dyDescent="0.3">
      <c r="A1698" t="s">
        <v>652</v>
      </c>
      <c r="B1698" t="s">
        <v>1951</v>
      </c>
      <c r="C1698" t="s">
        <v>1244</v>
      </c>
    </row>
    <row r="1699" spans="1:5" x14ac:dyDescent="0.3">
      <c r="A1699" t="s">
        <v>1042</v>
      </c>
      <c r="B1699" t="s">
        <v>5678</v>
      </c>
      <c r="C1699" t="s">
        <v>1243</v>
      </c>
      <c r="D1699" t="s">
        <v>1244</v>
      </c>
    </row>
    <row r="1700" spans="1:5" x14ac:dyDescent="0.3">
      <c r="A1700" t="s">
        <v>3351</v>
      </c>
      <c r="B1700" t="s">
        <v>5679</v>
      </c>
      <c r="C1700" t="s">
        <v>1244</v>
      </c>
    </row>
    <row r="1701" spans="1:5" x14ac:dyDescent="0.3">
      <c r="A1701" t="s">
        <v>653</v>
      </c>
      <c r="B1701" t="s">
        <v>1952</v>
      </c>
      <c r="C1701" t="s">
        <v>1244</v>
      </c>
    </row>
    <row r="1702" spans="1:5" x14ac:dyDescent="0.3">
      <c r="A1702" t="s">
        <v>3931</v>
      </c>
      <c r="B1702" t="s">
        <v>5680</v>
      </c>
      <c r="C1702" t="s">
        <v>1247</v>
      </c>
    </row>
    <row r="1703" spans="1:5" x14ac:dyDescent="0.3">
      <c r="A1703" t="s">
        <v>3352</v>
      </c>
      <c r="B1703" t="s">
        <v>5681</v>
      </c>
      <c r="C1703" t="s">
        <v>1244</v>
      </c>
    </row>
    <row r="1704" spans="1:5" x14ac:dyDescent="0.3">
      <c r="A1704" t="s">
        <v>1043</v>
      </c>
      <c r="B1704" t="s">
        <v>2319</v>
      </c>
      <c r="C1704" t="s">
        <v>1244</v>
      </c>
    </row>
    <row r="1705" spans="1:5" x14ac:dyDescent="0.3">
      <c r="A1705" t="s">
        <v>275</v>
      </c>
      <c r="B1705" t="s">
        <v>1616</v>
      </c>
      <c r="C1705" t="s">
        <v>1244</v>
      </c>
    </row>
    <row r="1706" spans="1:5" x14ac:dyDescent="0.3">
      <c r="A1706" t="s">
        <v>276</v>
      </c>
      <c r="B1706" t="s">
        <v>1617</v>
      </c>
      <c r="C1706" t="s">
        <v>1244</v>
      </c>
    </row>
    <row r="1707" spans="1:5" x14ac:dyDescent="0.3">
      <c r="A1707" t="s">
        <v>1044</v>
      </c>
      <c r="B1707" t="s">
        <v>2320</v>
      </c>
      <c r="C1707" t="s">
        <v>1244</v>
      </c>
    </row>
    <row r="1708" spans="1:5" x14ac:dyDescent="0.3">
      <c r="A1708" t="s">
        <v>3353</v>
      </c>
      <c r="B1708" t="s">
        <v>5682</v>
      </c>
      <c r="C1708" t="s">
        <v>1244</v>
      </c>
    </row>
    <row r="1709" spans="1:5" x14ac:dyDescent="0.3">
      <c r="A1709" t="s">
        <v>3354</v>
      </c>
      <c r="B1709" t="s">
        <v>5683</v>
      </c>
      <c r="C1709" t="s">
        <v>1244</v>
      </c>
    </row>
    <row r="1710" spans="1:5" x14ac:dyDescent="0.3">
      <c r="A1710" t="s">
        <v>655</v>
      </c>
      <c r="B1710" t="s">
        <v>1954</v>
      </c>
      <c r="C1710" t="s">
        <v>1244</v>
      </c>
    </row>
    <row r="1711" spans="1:5" x14ac:dyDescent="0.3">
      <c r="A1711" t="s">
        <v>656</v>
      </c>
      <c r="B1711" t="s">
        <v>5684</v>
      </c>
      <c r="C1711" t="s">
        <v>1241</v>
      </c>
      <c r="D1711" t="s">
        <v>1245</v>
      </c>
      <c r="E1711" t="s">
        <v>1249</v>
      </c>
    </row>
    <row r="1712" spans="1:5" x14ac:dyDescent="0.3">
      <c r="A1712" t="s">
        <v>277</v>
      </c>
      <c r="B1712" t="s">
        <v>1618</v>
      </c>
      <c r="C1712" t="s">
        <v>1244</v>
      </c>
    </row>
    <row r="1713" spans="1:5" x14ac:dyDescent="0.3">
      <c r="A1713" t="s">
        <v>3355</v>
      </c>
      <c r="B1713" t="s">
        <v>5685</v>
      </c>
      <c r="C1713" t="s">
        <v>1244</v>
      </c>
    </row>
    <row r="1714" spans="1:5" x14ac:dyDescent="0.3">
      <c r="A1714" t="s">
        <v>657</v>
      </c>
      <c r="B1714" t="s">
        <v>5686</v>
      </c>
      <c r="C1714" t="s">
        <v>1241</v>
      </c>
      <c r="D1714" t="s">
        <v>1245</v>
      </c>
      <c r="E1714" t="s">
        <v>1249</v>
      </c>
    </row>
    <row r="1715" spans="1:5" x14ac:dyDescent="0.3">
      <c r="A1715" t="s">
        <v>278</v>
      </c>
      <c r="B1715" t="s">
        <v>5687</v>
      </c>
      <c r="C1715" t="s">
        <v>1244</v>
      </c>
    </row>
    <row r="1716" spans="1:5" x14ac:dyDescent="0.3">
      <c r="A1716" t="s">
        <v>279</v>
      </c>
      <c r="B1716" t="s">
        <v>1620</v>
      </c>
      <c r="C1716" t="s">
        <v>1244</v>
      </c>
    </row>
    <row r="1717" spans="1:5" x14ac:dyDescent="0.3">
      <c r="A1717" t="s">
        <v>3356</v>
      </c>
      <c r="B1717" t="s">
        <v>1620</v>
      </c>
      <c r="C1717" t="s">
        <v>1244</v>
      </c>
    </row>
    <row r="1718" spans="1:5" x14ac:dyDescent="0.3">
      <c r="A1718" t="s">
        <v>3357</v>
      </c>
      <c r="B1718" t="s">
        <v>5688</v>
      </c>
      <c r="C1718" t="s">
        <v>1244</v>
      </c>
    </row>
    <row r="1719" spans="1:5" x14ac:dyDescent="0.3">
      <c r="A1719" t="s">
        <v>1045</v>
      </c>
      <c r="B1719" t="s">
        <v>5689</v>
      </c>
      <c r="C1719" t="s">
        <v>1244</v>
      </c>
    </row>
    <row r="1720" spans="1:5" x14ac:dyDescent="0.3">
      <c r="A1720" t="s">
        <v>658</v>
      </c>
      <c r="B1720" t="s">
        <v>1957</v>
      </c>
      <c r="C1720" t="s">
        <v>1244</v>
      </c>
    </row>
    <row r="1721" spans="1:5" x14ac:dyDescent="0.3">
      <c r="A1721" t="s">
        <v>3358</v>
      </c>
      <c r="B1721" t="s">
        <v>5690</v>
      </c>
      <c r="C1721" t="s">
        <v>1244</v>
      </c>
    </row>
    <row r="1722" spans="1:5" x14ac:dyDescent="0.3">
      <c r="A1722" t="s">
        <v>659</v>
      </c>
      <c r="B1722" t="s">
        <v>1958</v>
      </c>
      <c r="C1722" t="s">
        <v>1244</v>
      </c>
    </row>
    <row r="1723" spans="1:5" x14ac:dyDescent="0.3">
      <c r="A1723" t="s">
        <v>281</v>
      </c>
      <c r="B1723" t="s">
        <v>1623</v>
      </c>
      <c r="C1723" t="s">
        <v>1244</v>
      </c>
    </row>
    <row r="1724" spans="1:5" x14ac:dyDescent="0.3">
      <c r="A1724" t="s">
        <v>660</v>
      </c>
      <c r="B1724" t="s">
        <v>1959</v>
      </c>
      <c r="C1724" t="s">
        <v>1243</v>
      </c>
    </row>
    <row r="1725" spans="1:5" x14ac:dyDescent="0.3">
      <c r="A1725" t="s">
        <v>3359</v>
      </c>
      <c r="B1725" t="s">
        <v>5691</v>
      </c>
      <c r="C1725" t="s">
        <v>1244</v>
      </c>
    </row>
    <row r="1726" spans="1:5" x14ac:dyDescent="0.3">
      <c r="A1726" t="s">
        <v>3360</v>
      </c>
      <c r="B1726" t="s">
        <v>3360</v>
      </c>
      <c r="C1726" t="s">
        <v>1244</v>
      </c>
    </row>
    <row r="1727" spans="1:5" x14ac:dyDescent="0.3">
      <c r="A1727" t="s">
        <v>3361</v>
      </c>
      <c r="B1727" t="s">
        <v>5692</v>
      </c>
      <c r="C1727" t="s">
        <v>1244</v>
      </c>
    </row>
    <row r="1728" spans="1:5" x14ac:dyDescent="0.3">
      <c r="A1728" t="s">
        <v>3362</v>
      </c>
      <c r="B1728" t="s">
        <v>5693</v>
      </c>
      <c r="C1728" t="s">
        <v>1244</v>
      </c>
    </row>
    <row r="1729" spans="1:5" x14ac:dyDescent="0.3">
      <c r="A1729" t="s">
        <v>282</v>
      </c>
      <c r="B1729" t="s">
        <v>282</v>
      </c>
      <c r="C1729" t="s">
        <v>1244</v>
      </c>
    </row>
    <row r="1730" spans="1:5" x14ac:dyDescent="0.3">
      <c r="A1730" t="s">
        <v>283</v>
      </c>
      <c r="B1730" t="s">
        <v>5694</v>
      </c>
      <c r="C1730" t="s">
        <v>1244</v>
      </c>
    </row>
    <row r="1731" spans="1:5" x14ac:dyDescent="0.3">
      <c r="A1731" t="s">
        <v>3363</v>
      </c>
      <c r="B1731" t="s">
        <v>3363</v>
      </c>
      <c r="C1731" t="s">
        <v>1244</v>
      </c>
    </row>
    <row r="1732" spans="1:5" x14ac:dyDescent="0.3">
      <c r="A1732" t="s">
        <v>610</v>
      </c>
      <c r="B1732" t="s">
        <v>1589</v>
      </c>
      <c r="C1732" t="s">
        <v>1241</v>
      </c>
      <c r="D1732" t="s">
        <v>1245</v>
      </c>
      <c r="E1732" t="s">
        <v>1249</v>
      </c>
    </row>
    <row r="1733" spans="1:5" x14ac:dyDescent="0.3">
      <c r="A1733" t="s">
        <v>3364</v>
      </c>
      <c r="B1733" t="s">
        <v>5695</v>
      </c>
      <c r="C1733" t="s">
        <v>1244</v>
      </c>
    </row>
    <row r="1734" spans="1:5" x14ac:dyDescent="0.3">
      <c r="A1734" t="s">
        <v>4222</v>
      </c>
      <c r="B1734" t="s">
        <v>5696</v>
      </c>
      <c r="C1734" t="s">
        <v>1243</v>
      </c>
    </row>
    <row r="1735" spans="1:5" x14ac:dyDescent="0.3">
      <c r="A1735" t="s">
        <v>284</v>
      </c>
      <c r="B1735" t="s">
        <v>1619</v>
      </c>
      <c r="C1735" t="s">
        <v>1244</v>
      </c>
    </row>
    <row r="1736" spans="1:5" x14ac:dyDescent="0.3">
      <c r="A1736" t="s">
        <v>1046</v>
      </c>
      <c r="B1736" t="s">
        <v>2322</v>
      </c>
      <c r="C1736" t="s">
        <v>1244</v>
      </c>
    </row>
    <row r="1737" spans="1:5" x14ac:dyDescent="0.3">
      <c r="A1737" t="s">
        <v>3365</v>
      </c>
      <c r="B1737" t="s">
        <v>5697</v>
      </c>
      <c r="C1737" t="s">
        <v>1244</v>
      </c>
    </row>
    <row r="1738" spans="1:5" x14ac:dyDescent="0.3">
      <c r="A1738" t="s">
        <v>285</v>
      </c>
      <c r="B1738" t="s">
        <v>1626</v>
      </c>
      <c r="C1738" t="s">
        <v>1244</v>
      </c>
    </row>
    <row r="1739" spans="1:5" x14ac:dyDescent="0.3">
      <c r="A1739" t="s">
        <v>3932</v>
      </c>
      <c r="B1739" t="s">
        <v>1626</v>
      </c>
      <c r="C1739" t="s">
        <v>1247</v>
      </c>
    </row>
    <row r="1740" spans="1:5" x14ac:dyDescent="0.3">
      <c r="A1740" t="s">
        <v>3366</v>
      </c>
      <c r="B1740" t="s">
        <v>5698</v>
      </c>
      <c r="C1740" t="s">
        <v>1244</v>
      </c>
    </row>
    <row r="1741" spans="1:5" x14ac:dyDescent="0.3">
      <c r="A1741" t="s">
        <v>661</v>
      </c>
      <c r="B1741" t="s">
        <v>5699</v>
      </c>
      <c r="C1741" t="s">
        <v>2703</v>
      </c>
    </row>
    <row r="1742" spans="1:5" x14ac:dyDescent="0.3">
      <c r="A1742" t="s">
        <v>286</v>
      </c>
      <c r="B1742" t="s">
        <v>1613</v>
      </c>
      <c r="C1742" t="s">
        <v>1241</v>
      </c>
    </row>
    <row r="1743" spans="1:5" x14ac:dyDescent="0.3">
      <c r="A1743" t="s">
        <v>4505</v>
      </c>
      <c r="B1743" t="s">
        <v>2146</v>
      </c>
      <c r="C1743" t="s">
        <v>1249</v>
      </c>
    </row>
    <row r="1744" spans="1:5" x14ac:dyDescent="0.3">
      <c r="A1744" t="s">
        <v>3367</v>
      </c>
      <c r="B1744" t="s">
        <v>5700</v>
      </c>
      <c r="C1744" t="s">
        <v>1244</v>
      </c>
    </row>
    <row r="1745" spans="1:5" x14ac:dyDescent="0.3">
      <c r="A1745" t="s">
        <v>287</v>
      </c>
      <c r="B1745" t="s">
        <v>1627</v>
      </c>
      <c r="C1745" t="s">
        <v>1244</v>
      </c>
      <c r="D1745" t="s">
        <v>1243</v>
      </c>
    </row>
    <row r="1746" spans="1:5" x14ac:dyDescent="0.3">
      <c r="A1746" t="s">
        <v>3933</v>
      </c>
      <c r="B1746" t="s">
        <v>5701</v>
      </c>
      <c r="C1746" t="s">
        <v>1247</v>
      </c>
    </row>
    <row r="1747" spans="1:5" x14ac:dyDescent="0.3">
      <c r="A1747" t="s">
        <v>3934</v>
      </c>
      <c r="B1747" t="s">
        <v>5702</v>
      </c>
      <c r="C1747" t="s">
        <v>1247</v>
      </c>
    </row>
    <row r="1748" spans="1:5" x14ac:dyDescent="0.3">
      <c r="A1748" t="s">
        <v>3935</v>
      </c>
      <c r="B1748" t="s">
        <v>5703</v>
      </c>
      <c r="C1748" t="s">
        <v>1247</v>
      </c>
    </row>
    <row r="1749" spans="1:5" x14ac:dyDescent="0.3">
      <c r="A1749" t="s">
        <v>3368</v>
      </c>
      <c r="B1749" t="s">
        <v>5703</v>
      </c>
      <c r="C1749" t="s">
        <v>1244</v>
      </c>
    </row>
    <row r="1750" spans="1:5" x14ac:dyDescent="0.3">
      <c r="A1750" t="s">
        <v>3936</v>
      </c>
      <c r="B1750" t="s">
        <v>5704</v>
      </c>
      <c r="C1750" t="s">
        <v>1247</v>
      </c>
    </row>
    <row r="1751" spans="1:5" x14ac:dyDescent="0.3">
      <c r="A1751" t="s">
        <v>3369</v>
      </c>
      <c r="B1751" t="s">
        <v>5705</v>
      </c>
      <c r="C1751" t="s">
        <v>1244</v>
      </c>
    </row>
    <row r="1752" spans="1:5" x14ac:dyDescent="0.3">
      <c r="A1752" t="s">
        <v>3937</v>
      </c>
      <c r="B1752" t="s">
        <v>5706</v>
      </c>
      <c r="C1752" t="s">
        <v>1247</v>
      </c>
    </row>
    <row r="1753" spans="1:5" x14ac:dyDescent="0.3">
      <c r="A1753" t="s">
        <v>663</v>
      </c>
      <c r="B1753" t="s">
        <v>1962</v>
      </c>
      <c r="C1753" t="s">
        <v>1242</v>
      </c>
      <c r="D1753" t="s">
        <v>1247</v>
      </c>
      <c r="E1753" t="s">
        <v>1245</v>
      </c>
    </row>
    <row r="1754" spans="1:5" x14ac:dyDescent="0.3">
      <c r="A1754" t="s">
        <v>4597</v>
      </c>
      <c r="B1754" t="s">
        <v>1962</v>
      </c>
      <c r="C1754" t="s">
        <v>1247</v>
      </c>
      <c r="D1754" t="s">
        <v>1245</v>
      </c>
    </row>
    <row r="1755" spans="1:5" x14ac:dyDescent="0.3">
      <c r="A1755" t="s">
        <v>2760</v>
      </c>
      <c r="B1755" t="s">
        <v>4706</v>
      </c>
      <c r="C1755" t="s">
        <v>1245</v>
      </c>
    </row>
    <row r="1756" spans="1:5" x14ac:dyDescent="0.3">
      <c r="A1756" t="s">
        <v>3938</v>
      </c>
      <c r="B1756" t="s">
        <v>5707</v>
      </c>
      <c r="C1756" t="s">
        <v>1247</v>
      </c>
    </row>
    <row r="1757" spans="1:5" x14ac:dyDescent="0.3">
      <c r="A1757" t="s">
        <v>3939</v>
      </c>
      <c r="B1757" t="s">
        <v>5708</v>
      </c>
      <c r="C1757" t="s">
        <v>1247</v>
      </c>
    </row>
    <row r="1758" spans="1:5" x14ac:dyDescent="0.3">
      <c r="A1758" t="s">
        <v>664</v>
      </c>
      <c r="B1758" t="s">
        <v>1963</v>
      </c>
      <c r="C1758" t="s">
        <v>1244</v>
      </c>
    </row>
    <row r="1759" spans="1:5" x14ac:dyDescent="0.3">
      <c r="A1759" t="s">
        <v>1047</v>
      </c>
      <c r="B1759" t="s">
        <v>2323</v>
      </c>
      <c r="C1759" t="s">
        <v>1244</v>
      </c>
    </row>
    <row r="1760" spans="1:5" x14ac:dyDescent="0.3">
      <c r="A1760" t="s">
        <v>665</v>
      </c>
      <c r="B1760" t="s">
        <v>5709</v>
      </c>
      <c r="C1760" t="s">
        <v>1243</v>
      </c>
    </row>
    <row r="1761" spans="1:5" x14ac:dyDescent="0.3">
      <c r="A1761" t="s">
        <v>3940</v>
      </c>
      <c r="B1761" t="s">
        <v>5710</v>
      </c>
      <c r="C1761" t="s">
        <v>1247</v>
      </c>
    </row>
    <row r="1762" spans="1:5" x14ac:dyDescent="0.3">
      <c r="A1762" t="s">
        <v>3370</v>
      </c>
      <c r="B1762" t="s">
        <v>5711</v>
      </c>
      <c r="C1762" t="s">
        <v>1244</v>
      </c>
    </row>
    <row r="1763" spans="1:5" x14ac:dyDescent="0.3">
      <c r="A1763" t="s">
        <v>3371</v>
      </c>
      <c r="B1763" t="s">
        <v>5712</v>
      </c>
      <c r="C1763" t="s">
        <v>1244</v>
      </c>
    </row>
    <row r="1764" spans="1:5" x14ac:dyDescent="0.3">
      <c r="A1764" t="s">
        <v>4650</v>
      </c>
      <c r="B1764" t="s">
        <v>5713</v>
      </c>
      <c r="C1764" t="s">
        <v>1241</v>
      </c>
      <c r="D1764" t="s">
        <v>1245</v>
      </c>
      <c r="E1764" t="s">
        <v>1249</v>
      </c>
    </row>
    <row r="1765" spans="1:5" x14ac:dyDescent="0.3">
      <c r="A1765" t="s">
        <v>3372</v>
      </c>
      <c r="B1765" t="s">
        <v>5714</v>
      </c>
      <c r="C1765" t="s">
        <v>1244</v>
      </c>
    </row>
    <row r="1766" spans="1:5" x14ac:dyDescent="0.3">
      <c r="A1766" t="s">
        <v>3941</v>
      </c>
      <c r="B1766" t="s">
        <v>5715</v>
      </c>
      <c r="C1766" t="s">
        <v>1247</v>
      </c>
    </row>
    <row r="1767" spans="1:5" x14ac:dyDescent="0.3">
      <c r="A1767" t="s">
        <v>666</v>
      </c>
      <c r="B1767" t="s">
        <v>1965</v>
      </c>
      <c r="C1767" t="s">
        <v>1244</v>
      </c>
    </row>
    <row r="1768" spans="1:5" x14ac:dyDescent="0.3">
      <c r="A1768" t="s">
        <v>3373</v>
      </c>
      <c r="B1768" t="s">
        <v>1965</v>
      </c>
      <c r="C1768" t="s">
        <v>1244</v>
      </c>
    </row>
    <row r="1769" spans="1:5" x14ac:dyDescent="0.3">
      <c r="A1769" t="s">
        <v>667</v>
      </c>
      <c r="B1769" t="s">
        <v>1966</v>
      </c>
      <c r="C1769" t="s">
        <v>1245</v>
      </c>
    </row>
    <row r="1770" spans="1:5" x14ac:dyDescent="0.3">
      <c r="A1770" t="s">
        <v>288</v>
      </c>
      <c r="B1770" t="s">
        <v>1628</v>
      </c>
      <c r="C1770" t="s">
        <v>1247</v>
      </c>
    </row>
    <row r="1771" spans="1:5" x14ac:dyDescent="0.3">
      <c r="A1771" t="s">
        <v>1049</v>
      </c>
      <c r="B1771" t="s">
        <v>2325</v>
      </c>
      <c r="C1771" t="s">
        <v>1244</v>
      </c>
    </row>
    <row r="1772" spans="1:5" x14ac:dyDescent="0.3">
      <c r="A1772" t="s">
        <v>1050</v>
      </c>
      <c r="B1772" t="s">
        <v>2326</v>
      </c>
      <c r="C1772" t="s">
        <v>1244</v>
      </c>
    </row>
    <row r="1773" spans="1:5" x14ac:dyDescent="0.3">
      <c r="A1773" t="s">
        <v>289</v>
      </c>
      <c r="B1773" t="s">
        <v>1629</v>
      </c>
      <c r="C1773" t="s">
        <v>1247</v>
      </c>
      <c r="D1773" t="s">
        <v>1245</v>
      </c>
    </row>
    <row r="1774" spans="1:5" x14ac:dyDescent="0.3">
      <c r="A1774" t="s">
        <v>4479</v>
      </c>
      <c r="B1774" t="s">
        <v>1962</v>
      </c>
      <c r="C1774" t="s">
        <v>1242</v>
      </c>
    </row>
    <row r="1775" spans="1:5" x14ac:dyDescent="0.3">
      <c r="A1775" t="s">
        <v>290</v>
      </c>
      <c r="B1775" t="s">
        <v>5716</v>
      </c>
      <c r="C1775" t="s">
        <v>1247</v>
      </c>
    </row>
    <row r="1776" spans="1:5" x14ac:dyDescent="0.3">
      <c r="A1776" t="s">
        <v>3374</v>
      </c>
      <c r="B1776" t="s">
        <v>5717</v>
      </c>
      <c r="C1776" t="s">
        <v>1244</v>
      </c>
    </row>
    <row r="1777" spans="1:5" x14ac:dyDescent="0.3">
      <c r="A1777" t="s">
        <v>292</v>
      </c>
      <c r="B1777" t="s">
        <v>1632</v>
      </c>
      <c r="C1777" t="s">
        <v>1244</v>
      </c>
    </row>
    <row r="1778" spans="1:5" x14ac:dyDescent="0.3">
      <c r="A1778" t="s">
        <v>3375</v>
      </c>
      <c r="B1778" t="s">
        <v>5718</v>
      </c>
      <c r="C1778" t="s">
        <v>1244</v>
      </c>
    </row>
    <row r="1779" spans="1:5" x14ac:dyDescent="0.3">
      <c r="A1779" t="s">
        <v>3376</v>
      </c>
      <c r="B1779" t="s">
        <v>5719</v>
      </c>
      <c r="C1779" t="s">
        <v>1244</v>
      </c>
    </row>
    <row r="1780" spans="1:5" x14ac:dyDescent="0.3">
      <c r="A1780" t="s">
        <v>3377</v>
      </c>
      <c r="B1780" t="s">
        <v>5720</v>
      </c>
      <c r="C1780" t="s">
        <v>1244</v>
      </c>
    </row>
    <row r="1781" spans="1:5" x14ac:dyDescent="0.3">
      <c r="A1781" t="s">
        <v>293</v>
      </c>
      <c r="B1781" t="s">
        <v>1633</v>
      </c>
      <c r="C1781" t="s">
        <v>1241</v>
      </c>
      <c r="D1781" t="s">
        <v>1245</v>
      </c>
      <c r="E1781" t="s">
        <v>1249</v>
      </c>
    </row>
    <row r="1782" spans="1:5" x14ac:dyDescent="0.3">
      <c r="A1782" t="s">
        <v>4506</v>
      </c>
      <c r="B1782" t="s">
        <v>2329</v>
      </c>
      <c r="C1782" t="s">
        <v>1249</v>
      </c>
    </row>
    <row r="1783" spans="1:5" x14ac:dyDescent="0.3">
      <c r="A1783" t="s">
        <v>4507</v>
      </c>
      <c r="B1783" t="s">
        <v>2329</v>
      </c>
      <c r="C1783" t="s">
        <v>1249</v>
      </c>
    </row>
    <row r="1784" spans="1:5" x14ac:dyDescent="0.3">
      <c r="A1784" t="s">
        <v>668</v>
      </c>
      <c r="B1784" t="s">
        <v>1967</v>
      </c>
      <c r="C1784" t="s">
        <v>1244</v>
      </c>
    </row>
    <row r="1785" spans="1:5" x14ac:dyDescent="0.3">
      <c r="A1785" t="s">
        <v>1052</v>
      </c>
      <c r="B1785" t="s">
        <v>1967</v>
      </c>
      <c r="C1785" t="s">
        <v>1247</v>
      </c>
    </row>
    <row r="1786" spans="1:5" x14ac:dyDescent="0.3">
      <c r="A1786" t="s">
        <v>4508</v>
      </c>
      <c r="B1786" t="s">
        <v>1633</v>
      </c>
      <c r="C1786" t="s">
        <v>1249</v>
      </c>
    </row>
    <row r="1787" spans="1:5" x14ac:dyDescent="0.3">
      <c r="A1787" t="s">
        <v>3378</v>
      </c>
      <c r="B1787" t="s">
        <v>2311</v>
      </c>
      <c r="C1787" t="s">
        <v>1244</v>
      </c>
    </row>
    <row r="1788" spans="1:5" x14ac:dyDescent="0.3">
      <c r="A1788" t="s">
        <v>3942</v>
      </c>
      <c r="B1788" t="s">
        <v>5721</v>
      </c>
      <c r="C1788" t="s">
        <v>1247</v>
      </c>
    </row>
    <row r="1789" spans="1:5" x14ac:dyDescent="0.3">
      <c r="A1789" t="s">
        <v>2761</v>
      </c>
      <c r="B1789" t="s">
        <v>2474</v>
      </c>
      <c r="C1789" t="s">
        <v>1245</v>
      </c>
    </row>
    <row r="1790" spans="1:5" x14ac:dyDescent="0.3">
      <c r="A1790" t="s">
        <v>1054</v>
      </c>
      <c r="B1790" t="s">
        <v>2330</v>
      </c>
      <c r="C1790" t="s">
        <v>1247</v>
      </c>
      <c r="D1790" t="s">
        <v>1245</v>
      </c>
      <c r="E1790" t="s">
        <v>1244</v>
      </c>
    </row>
    <row r="1791" spans="1:5" x14ac:dyDescent="0.3">
      <c r="A1791" t="s">
        <v>4462</v>
      </c>
      <c r="B1791" t="s">
        <v>5722</v>
      </c>
      <c r="C1791" t="s">
        <v>1247</v>
      </c>
      <c r="D1791" t="s">
        <v>1244</v>
      </c>
    </row>
    <row r="1792" spans="1:5" x14ac:dyDescent="0.3">
      <c r="A1792" t="s">
        <v>3943</v>
      </c>
      <c r="B1792" t="s">
        <v>2330</v>
      </c>
      <c r="C1792" t="s">
        <v>1247</v>
      </c>
    </row>
    <row r="1793" spans="1:4" x14ac:dyDescent="0.3">
      <c r="A1793" t="s">
        <v>4463</v>
      </c>
      <c r="B1793" t="s">
        <v>5723</v>
      </c>
      <c r="C1793" t="s">
        <v>1247</v>
      </c>
      <c r="D1793" t="s">
        <v>1244</v>
      </c>
    </row>
    <row r="1794" spans="1:4" x14ac:dyDescent="0.3">
      <c r="A1794" t="s">
        <v>294</v>
      </c>
      <c r="B1794" t="s">
        <v>1634</v>
      </c>
      <c r="C1794" t="s">
        <v>1244</v>
      </c>
    </row>
    <row r="1795" spans="1:4" x14ac:dyDescent="0.3">
      <c r="A1795" t="s">
        <v>295</v>
      </c>
      <c r="B1795" t="s">
        <v>1635</v>
      </c>
      <c r="C1795" t="s">
        <v>1245</v>
      </c>
    </row>
    <row r="1796" spans="1:4" x14ac:dyDescent="0.3">
      <c r="A1796" t="s">
        <v>4402</v>
      </c>
      <c r="B1796" t="s">
        <v>5724</v>
      </c>
      <c r="C1796" t="s">
        <v>1244</v>
      </c>
      <c r="D1796" t="s">
        <v>1243</v>
      </c>
    </row>
    <row r="1797" spans="1:4" x14ac:dyDescent="0.3">
      <c r="A1797" t="s">
        <v>3379</v>
      </c>
      <c r="B1797" t="s">
        <v>5725</v>
      </c>
      <c r="C1797" t="s">
        <v>1244</v>
      </c>
    </row>
    <row r="1798" spans="1:4" x14ac:dyDescent="0.3">
      <c r="A1798" t="s">
        <v>3380</v>
      </c>
      <c r="B1798" t="s">
        <v>5725</v>
      </c>
      <c r="C1798" t="s">
        <v>1244</v>
      </c>
    </row>
    <row r="1799" spans="1:4" x14ac:dyDescent="0.3">
      <c r="A1799" t="s">
        <v>670</v>
      </c>
      <c r="B1799" t="s">
        <v>1969</v>
      </c>
      <c r="C1799" t="s">
        <v>1249</v>
      </c>
    </row>
    <row r="1800" spans="1:4" x14ac:dyDescent="0.3">
      <c r="A1800" t="s">
        <v>4403</v>
      </c>
      <c r="B1800" t="s">
        <v>5724</v>
      </c>
      <c r="C1800" t="s">
        <v>1244</v>
      </c>
      <c r="D1800" t="s">
        <v>1243</v>
      </c>
    </row>
    <row r="1801" spans="1:4" x14ac:dyDescent="0.3">
      <c r="A1801" t="s">
        <v>3381</v>
      </c>
      <c r="B1801" t="s">
        <v>5726</v>
      </c>
      <c r="C1801" t="s">
        <v>1244</v>
      </c>
    </row>
    <row r="1802" spans="1:4" x14ac:dyDescent="0.3">
      <c r="A1802" t="s">
        <v>3382</v>
      </c>
      <c r="B1802" t="s">
        <v>5727</v>
      </c>
      <c r="C1802" t="s">
        <v>1244</v>
      </c>
    </row>
    <row r="1803" spans="1:4" x14ac:dyDescent="0.3">
      <c r="A1803" t="s">
        <v>296</v>
      </c>
      <c r="B1803" t="s">
        <v>1636</v>
      </c>
      <c r="C1803" t="s">
        <v>1245</v>
      </c>
    </row>
    <row r="1804" spans="1:4" x14ac:dyDescent="0.3">
      <c r="A1804" t="s">
        <v>2762</v>
      </c>
      <c r="B1804" t="s">
        <v>4762</v>
      </c>
      <c r="C1804" t="s">
        <v>1245</v>
      </c>
    </row>
    <row r="1805" spans="1:4" x14ac:dyDescent="0.3">
      <c r="A1805" t="s">
        <v>1056</v>
      </c>
      <c r="B1805" t="s">
        <v>2332</v>
      </c>
      <c r="C1805" t="s">
        <v>1245</v>
      </c>
    </row>
    <row r="1806" spans="1:4" x14ac:dyDescent="0.3">
      <c r="A1806" t="s">
        <v>297</v>
      </c>
      <c r="B1806" t="s">
        <v>1637</v>
      </c>
      <c r="C1806" t="s">
        <v>1244</v>
      </c>
    </row>
    <row r="1807" spans="1:4" x14ac:dyDescent="0.3">
      <c r="A1807" t="s">
        <v>671</v>
      </c>
      <c r="B1807" t="s">
        <v>1970</v>
      </c>
      <c r="C1807" t="s">
        <v>1244</v>
      </c>
    </row>
    <row r="1808" spans="1:4" x14ac:dyDescent="0.3">
      <c r="A1808" t="s">
        <v>672</v>
      </c>
      <c r="B1808" t="s">
        <v>1471</v>
      </c>
      <c r="C1808" t="s">
        <v>1245</v>
      </c>
    </row>
    <row r="1809" spans="1:4" x14ac:dyDescent="0.3">
      <c r="A1809" t="s">
        <v>3383</v>
      </c>
      <c r="B1809" t="s">
        <v>5728</v>
      </c>
      <c r="C1809" t="s">
        <v>1244</v>
      </c>
    </row>
    <row r="1810" spans="1:4" x14ac:dyDescent="0.3">
      <c r="A1810" t="s">
        <v>3944</v>
      </c>
      <c r="B1810" t="s">
        <v>5729</v>
      </c>
      <c r="C1810" t="s">
        <v>1247</v>
      </c>
    </row>
    <row r="1811" spans="1:4" x14ac:dyDescent="0.3">
      <c r="A1811" t="s">
        <v>2763</v>
      </c>
      <c r="B1811" t="s">
        <v>5729</v>
      </c>
      <c r="C1811" t="s">
        <v>1245</v>
      </c>
    </row>
    <row r="1812" spans="1:4" x14ac:dyDescent="0.3">
      <c r="A1812" t="s">
        <v>3384</v>
      </c>
      <c r="B1812" t="s">
        <v>5730</v>
      </c>
      <c r="C1812" t="s">
        <v>1244</v>
      </c>
    </row>
    <row r="1813" spans="1:4" x14ac:dyDescent="0.3">
      <c r="A1813" t="s">
        <v>2764</v>
      </c>
      <c r="B1813" t="s">
        <v>2034</v>
      </c>
      <c r="C1813" t="s">
        <v>1245</v>
      </c>
    </row>
    <row r="1814" spans="1:4" x14ac:dyDescent="0.3">
      <c r="A1814" t="s">
        <v>3385</v>
      </c>
      <c r="B1814" t="s">
        <v>5731</v>
      </c>
      <c r="C1814" t="s">
        <v>1244</v>
      </c>
    </row>
    <row r="1815" spans="1:4" x14ac:dyDescent="0.3">
      <c r="A1815" t="s">
        <v>1057</v>
      </c>
      <c r="B1815" t="s">
        <v>2333</v>
      </c>
      <c r="C1815" t="s">
        <v>1244</v>
      </c>
    </row>
    <row r="1816" spans="1:4" x14ac:dyDescent="0.3">
      <c r="A1816" t="s">
        <v>34</v>
      </c>
      <c r="B1816" t="s">
        <v>5732</v>
      </c>
      <c r="C1816" t="s">
        <v>1242</v>
      </c>
    </row>
    <row r="1817" spans="1:4" x14ac:dyDescent="0.3">
      <c r="A1817" t="s">
        <v>1371</v>
      </c>
      <c r="B1817" t="s">
        <v>2336</v>
      </c>
      <c r="C1817" t="s">
        <v>1245</v>
      </c>
    </row>
    <row r="1818" spans="1:4" x14ac:dyDescent="0.3">
      <c r="A1818" t="s">
        <v>590</v>
      </c>
      <c r="B1818" t="s">
        <v>1772</v>
      </c>
      <c r="C1818" t="s">
        <v>1245</v>
      </c>
      <c r="D1818" t="s">
        <v>1242</v>
      </c>
    </row>
    <row r="1819" spans="1:4" x14ac:dyDescent="0.3">
      <c r="A1819" t="s">
        <v>4404</v>
      </c>
      <c r="B1819" t="s">
        <v>1692</v>
      </c>
      <c r="C1819" t="s">
        <v>1244</v>
      </c>
      <c r="D1819" t="s">
        <v>1243</v>
      </c>
    </row>
    <row r="1820" spans="1:4" x14ac:dyDescent="0.3">
      <c r="A1820" t="s">
        <v>1060</v>
      </c>
      <c r="B1820" t="s">
        <v>2337</v>
      </c>
      <c r="C1820" t="s">
        <v>1244</v>
      </c>
    </row>
    <row r="1821" spans="1:4" x14ac:dyDescent="0.3">
      <c r="A1821" t="s">
        <v>3386</v>
      </c>
      <c r="B1821" t="s">
        <v>5733</v>
      </c>
      <c r="C1821" t="s">
        <v>1244</v>
      </c>
    </row>
    <row r="1822" spans="1:4" x14ac:dyDescent="0.3">
      <c r="A1822" t="s">
        <v>611</v>
      </c>
      <c r="B1822" t="s">
        <v>1971</v>
      </c>
      <c r="C1822" t="s">
        <v>1245</v>
      </c>
    </row>
    <row r="1823" spans="1:4" x14ac:dyDescent="0.3">
      <c r="A1823" t="s">
        <v>298</v>
      </c>
      <c r="B1823" t="s">
        <v>1391</v>
      </c>
      <c r="C1823" t="s">
        <v>1248</v>
      </c>
    </row>
    <row r="1824" spans="1:4" x14ac:dyDescent="0.3">
      <c r="A1824" t="s">
        <v>4610</v>
      </c>
      <c r="B1824" t="s">
        <v>5734</v>
      </c>
      <c r="C1824" t="s">
        <v>1248</v>
      </c>
    </row>
    <row r="1825" spans="1:4" x14ac:dyDescent="0.3">
      <c r="A1825" t="s">
        <v>3387</v>
      </c>
      <c r="B1825" t="s">
        <v>5735</v>
      </c>
      <c r="C1825" t="s">
        <v>1244</v>
      </c>
    </row>
    <row r="1826" spans="1:4" x14ac:dyDescent="0.3">
      <c r="A1826" t="s">
        <v>4637</v>
      </c>
      <c r="B1826" t="s">
        <v>5736</v>
      </c>
      <c r="C1826" t="s">
        <v>1248</v>
      </c>
      <c r="D1826" t="s">
        <v>1247</v>
      </c>
    </row>
    <row r="1827" spans="1:4" x14ac:dyDescent="0.3">
      <c r="A1827" t="s">
        <v>218</v>
      </c>
      <c r="B1827" t="s">
        <v>1639</v>
      </c>
      <c r="C1827" t="s">
        <v>1247</v>
      </c>
    </row>
    <row r="1828" spans="1:4" x14ac:dyDescent="0.3">
      <c r="A1828" t="s">
        <v>3945</v>
      </c>
      <c r="B1828" t="s">
        <v>5737</v>
      </c>
      <c r="C1828" t="s">
        <v>1247</v>
      </c>
    </row>
    <row r="1829" spans="1:4" x14ac:dyDescent="0.3">
      <c r="A1829" t="s">
        <v>3388</v>
      </c>
      <c r="B1829" t="s">
        <v>5738</v>
      </c>
      <c r="C1829" t="s">
        <v>1244</v>
      </c>
    </row>
    <row r="1830" spans="1:4" x14ac:dyDescent="0.3">
      <c r="A1830" t="s">
        <v>3389</v>
      </c>
      <c r="B1830" t="s">
        <v>5739</v>
      </c>
      <c r="C1830" t="s">
        <v>1244</v>
      </c>
    </row>
    <row r="1831" spans="1:4" x14ac:dyDescent="0.3">
      <c r="A1831" t="s">
        <v>301</v>
      </c>
      <c r="B1831" t="s">
        <v>4756</v>
      </c>
      <c r="C1831" t="s">
        <v>1245</v>
      </c>
      <c r="D1831" t="s">
        <v>1242</v>
      </c>
    </row>
    <row r="1832" spans="1:4" x14ac:dyDescent="0.3">
      <c r="A1832" t="s">
        <v>4338</v>
      </c>
      <c r="B1832" t="s">
        <v>5740</v>
      </c>
      <c r="C1832" t="s">
        <v>2709</v>
      </c>
    </row>
    <row r="1833" spans="1:4" x14ac:dyDescent="0.3">
      <c r="A1833" t="s">
        <v>4339</v>
      </c>
      <c r="B1833" t="s">
        <v>5741</v>
      </c>
      <c r="C1833" t="s">
        <v>2709</v>
      </c>
    </row>
    <row r="1834" spans="1:4" x14ac:dyDescent="0.3">
      <c r="A1834" t="s">
        <v>4340</v>
      </c>
      <c r="B1834" t="s">
        <v>5742</v>
      </c>
      <c r="C1834" t="s">
        <v>2709</v>
      </c>
    </row>
    <row r="1835" spans="1:4" x14ac:dyDescent="0.3">
      <c r="A1835" t="s">
        <v>4341</v>
      </c>
      <c r="B1835" t="s">
        <v>5743</v>
      </c>
      <c r="C1835" t="s">
        <v>2709</v>
      </c>
    </row>
    <row r="1836" spans="1:4" x14ac:dyDescent="0.3">
      <c r="A1836" t="s">
        <v>4342</v>
      </c>
      <c r="B1836" t="s">
        <v>5744</v>
      </c>
      <c r="C1836" t="s">
        <v>2709</v>
      </c>
    </row>
    <row r="1837" spans="1:4" x14ac:dyDescent="0.3">
      <c r="A1837" t="s">
        <v>4343</v>
      </c>
      <c r="B1837" t="s">
        <v>5745</v>
      </c>
      <c r="C1837" t="s">
        <v>2709</v>
      </c>
    </row>
    <row r="1838" spans="1:4" x14ac:dyDescent="0.3">
      <c r="A1838" t="s">
        <v>4344</v>
      </c>
      <c r="B1838" t="s">
        <v>5746</v>
      </c>
      <c r="C1838" t="s">
        <v>2709</v>
      </c>
    </row>
    <row r="1839" spans="1:4" x14ac:dyDescent="0.3">
      <c r="A1839" t="s">
        <v>4345</v>
      </c>
      <c r="B1839" t="s">
        <v>5747</v>
      </c>
      <c r="C1839" t="s">
        <v>2709</v>
      </c>
    </row>
    <row r="1840" spans="1:4" x14ac:dyDescent="0.3">
      <c r="A1840" t="s">
        <v>4346</v>
      </c>
      <c r="B1840" t="s">
        <v>5748</v>
      </c>
      <c r="C1840" t="s">
        <v>2709</v>
      </c>
    </row>
    <row r="1841" spans="1:6" x14ac:dyDescent="0.3">
      <c r="A1841" t="s">
        <v>1063</v>
      </c>
      <c r="B1841" t="s">
        <v>2340</v>
      </c>
      <c r="C1841" t="s">
        <v>1245</v>
      </c>
    </row>
    <row r="1842" spans="1:6" x14ac:dyDescent="0.3">
      <c r="A1842" t="s">
        <v>302</v>
      </c>
      <c r="B1842" t="s">
        <v>1640</v>
      </c>
      <c r="C1842" t="s">
        <v>1241</v>
      </c>
      <c r="D1842" t="s">
        <v>1249</v>
      </c>
    </row>
    <row r="1843" spans="1:6" x14ac:dyDescent="0.3">
      <c r="A1843" t="s">
        <v>303</v>
      </c>
      <c r="B1843" t="s">
        <v>1641</v>
      </c>
      <c r="C1843" t="s">
        <v>1244</v>
      </c>
    </row>
    <row r="1844" spans="1:6" x14ac:dyDescent="0.3">
      <c r="A1844" t="s">
        <v>1064</v>
      </c>
      <c r="B1844" t="s">
        <v>2341</v>
      </c>
      <c r="C1844" t="s">
        <v>1247</v>
      </c>
      <c r="D1844" t="s">
        <v>1245</v>
      </c>
    </row>
    <row r="1845" spans="1:6" x14ac:dyDescent="0.3">
      <c r="A1845" t="s">
        <v>673</v>
      </c>
      <c r="B1845" t="s">
        <v>1972</v>
      </c>
      <c r="C1845" t="s">
        <v>1247</v>
      </c>
      <c r="D1845" t="s">
        <v>1245</v>
      </c>
    </row>
    <row r="1846" spans="1:6" x14ac:dyDescent="0.3">
      <c r="A1846" t="s">
        <v>4480</v>
      </c>
      <c r="B1846" t="s">
        <v>4756</v>
      </c>
      <c r="C1846" t="s">
        <v>1242</v>
      </c>
    </row>
    <row r="1847" spans="1:6" x14ac:dyDescent="0.3">
      <c r="A1847" t="s">
        <v>304</v>
      </c>
      <c r="B1847" t="s">
        <v>5749</v>
      </c>
      <c r="C1847" t="s">
        <v>1247</v>
      </c>
      <c r="D1847" t="s">
        <v>1243</v>
      </c>
    </row>
    <row r="1848" spans="1:6" x14ac:dyDescent="0.3">
      <c r="A1848" t="s">
        <v>4625</v>
      </c>
      <c r="B1848" t="s">
        <v>5750</v>
      </c>
      <c r="C1848" t="s">
        <v>1244</v>
      </c>
    </row>
    <row r="1849" spans="1:6" x14ac:dyDescent="0.3">
      <c r="A1849" t="s">
        <v>3390</v>
      </c>
      <c r="B1849" t="s">
        <v>5751</v>
      </c>
      <c r="C1849" t="s">
        <v>1244</v>
      </c>
    </row>
    <row r="1850" spans="1:6" x14ac:dyDescent="0.3">
      <c r="A1850" t="s">
        <v>4223</v>
      </c>
      <c r="B1850" t="s">
        <v>5752</v>
      </c>
      <c r="C1850" t="s">
        <v>1243</v>
      </c>
    </row>
    <row r="1851" spans="1:6" x14ac:dyDescent="0.3">
      <c r="A1851" t="s">
        <v>3391</v>
      </c>
      <c r="B1851" t="s">
        <v>5753</v>
      </c>
      <c r="C1851" t="s">
        <v>1244</v>
      </c>
    </row>
    <row r="1852" spans="1:6" x14ac:dyDescent="0.3">
      <c r="A1852" t="s">
        <v>3392</v>
      </c>
      <c r="B1852" t="s">
        <v>5754</v>
      </c>
      <c r="C1852" t="s">
        <v>1244</v>
      </c>
    </row>
    <row r="1853" spans="1:6" x14ac:dyDescent="0.3">
      <c r="A1853" t="s">
        <v>3393</v>
      </c>
      <c r="B1853" t="s">
        <v>5755</v>
      </c>
      <c r="C1853" t="s">
        <v>1244</v>
      </c>
    </row>
    <row r="1854" spans="1:6" x14ac:dyDescent="0.3">
      <c r="A1854" t="s">
        <v>674</v>
      </c>
      <c r="B1854" t="s">
        <v>5756</v>
      </c>
      <c r="C1854" t="s">
        <v>1247</v>
      </c>
      <c r="D1854" t="s">
        <v>1244</v>
      </c>
      <c r="E1854" t="s">
        <v>1242</v>
      </c>
      <c r="F1854" t="s">
        <v>1245</v>
      </c>
    </row>
    <row r="1855" spans="1:6" x14ac:dyDescent="0.3">
      <c r="A1855" t="s">
        <v>3394</v>
      </c>
      <c r="B1855" t="s">
        <v>5757</v>
      </c>
      <c r="C1855" t="s">
        <v>1244</v>
      </c>
    </row>
    <row r="1856" spans="1:6" x14ac:dyDescent="0.3">
      <c r="A1856" t="s">
        <v>305</v>
      </c>
      <c r="B1856" t="s">
        <v>1642</v>
      </c>
      <c r="C1856" t="s">
        <v>1246</v>
      </c>
    </row>
    <row r="1857" spans="1:5" x14ac:dyDescent="0.3">
      <c r="A1857" t="s">
        <v>306</v>
      </c>
      <c r="B1857" t="s">
        <v>1643</v>
      </c>
      <c r="C1857" t="s">
        <v>1247</v>
      </c>
      <c r="D1857" t="s">
        <v>1244</v>
      </c>
    </row>
    <row r="1858" spans="1:5" x14ac:dyDescent="0.3">
      <c r="A1858" t="s">
        <v>3395</v>
      </c>
      <c r="B1858" t="s">
        <v>5758</v>
      </c>
      <c r="C1858" t="s">
        <v>1244</v>
      </c>
    </row>
    <row r="1859" spans="1:5" x14ac:dyDescent="0.3">
      <c r="A1859" t="s">
        <v>4651</v>
      </c>
      <c r="B1859" t="s">
        <v>5759</v>
      </c>
      <c r="C1859" t="s">
        <v>1246</v>
      </c>
      <c r="D1859" t="s">
        <v>1244</v>
      </c>
      <c r="E1859" t="s">
        <v>1243</v>
      </c>
    </row>
    <row r="1860" spans="1:5" x14ac:dyDescent="0.3">
      <c r="A1860" t="s">
        <v>3946</v>
      </c>
      <c r="B1860" t="s">
        <v>5760</v>
      </c>
      <c r="C1860" t="s">
        <v>1247</v>
      </c>
    </row>
    <row r="1861" spans="1:5" x14ac:dyDescent="0.3">
      <c r="A1861" t="s">
        <v>3396</v>
      </c>
      <c r="B1861" t="s">
        <v>5761</v>
      </c>
      <c r="C1861" t="s">
        <v>1244</v>
      </c>
    </row>
    <row r="1862" spans="1:5" x14ac:dyDescent="0.3">
      <c r="A1862" t="s">
        <v>4224</v>
      </c>
      <c r="B1862" t="s">
        <v>4745</v>
      </c>
      <c r="C1862" t="s">
        <v>1243</v>
      </c>
    </row>
    <row r="1863" spans="1:5" x14ac:dyDescent="0.3">
      <c r="A1863" t="s">
        <v>3947</v>
      </c>
      <c r="B1863" t="s">
        <v>5762</v>
      </c>
      <c r="C1863" t="s">
        <v>1247</v>
      </c>
    </row>
    <row r="1864" spans="1:5" x14ac:dyDescent="0.3">
      <c r="A1864" t="s">
        <v>1065</v>
      </c>
      <c r="B1864" t="s">
        <v>2342</v>
      </c>
      <c r="C1864" t="s">
        <v>1241</v>
      </c>
      <c r="D1864" t="s">
        <v>1247</v>
      </c>
      <c r="E1864" t="s">
        <v>1249</v>
      </c>
    </row>
    <row r="1865" spans="1:5" x14ac:dyDescent="0.3">
      <c r="A1865" t="s">
        <v>2765</v>
      </c>
      <c r="B1865" t="s">
        <v>5763</v>
      </c>
      <c r="C1865" t="s">
        <v>1245</v>
      </c>
    </row>
    <row r="1866" spans="1:5" x14ac:dyDescent="0.3">
      <c r="A1866" t="s">
        <v>4636</v>
      </c>
      <c r="B1866" t="s">
        <v>2021</v>
      </c>
      <c r="C1866" t="s">
        <v>2703</v>
      </c>
    </row>
    <row r="1867" spans="1:5" x14ac:dyDescent="0.3">
      <c r="A1867" t="s">
        <v>307</v>
      </c>
      <c r="B1867" t="s">
        <v>1644</v>
      </c>
      <c r="C1867" t="s">
        <v>1241</v>
      </c>
    </row>
    <row r="1868" spans="1:5" x14ac:dyDescent="0.3">
      <c r="A1868" t="s">
        <v>308</v>
      </c>
      <c r="B1868" t="s">
        <v>1644</v>
      </c>
      <c r="C1868" t="s">
        <v>1249</v>
      </c>
    </row>
    <row r="1869" spans="1:5" x14ac:dyDescent="0.3">
      <c r="A1869" t="s">
        <v>4509</v>
      </c>
      <c r="B1869" t="s">
        <v>5764</v>
      </c>
      <c r="C1869" t="s">
        <v>1249</v>
      </c>
    </row>
    <row r="1870" spans="1:5" x14ac:dyDescent="0.3">
      <c r="A1870" t="s">
        <v>675</v>
      </c>
      <c r="B1870" t="s">
        <v>5732</v>
      </c>
      <c r="C1870" t="s">
        <v>1245</v>
      </c>
    </row>
    <row r="1871" spans="1:5" x14ac:dyDescent="0.3">
      <c r="A1871" t="s">
        <v>1324</v>
      </c>
      <c r="B1871" t="s">
        <v>5732</v>
      </c>
      <c r="C1871" t="s">
        <v>1242</v>
      </c>
    </row>
    <row r="1872" spans="1:5" x14ac:dyDescent="0.3">
      <c r="A1872" t="s">
        <v>4347</v>
      </c>
      <c r="B1872" t="s">
        <v>5765</v>
      </c>
      <c r="C1872" t="s">
        <v>2709</v>
      </c>
    </row>
    <row r="1873" spans="1:5" x14ac:dyDescent="0.3">
      <c r="A1873" t="s">
        <v>4348</v>
      </c>
      <c r="B1873" t="s">
        <v>5766</v>
      </c>
      <c r="C1873" t="s">
        <v>2709</v>
      </c>
    </row>
    <row r="1874" spans="1:5" x14ac:dyDescent="0.3">
      <c r="A1874" t="s">
        <v>4349</v>
      </c>
      <c r="B1874" t="s">
        <v>5767</v>
      </c>
      <c r="C1874" t="s">
        <v>2709</v>
      </c>
    </row>
    <row r="1875" spans="1:5" x14ac:dyDescent="0.3">
      <c r="A1875" t="s">
        <v>3948</v>
      </c>
      <c r="B1875" t="s">
        <v>5768</v>
      </c>
      <c r="C1875" t="s">
        <v>1247</v>
      </c>
    </row>
    <row r="1876" spans="1:5" x14ac:dyDescent="0.3">
      <c r="A1876" t="s">
        <v>2766</v>
      </c>
      <c r="B1876" t="s">
        <v>5768</v>
      </c>
      <c r="C1876" t="s">
        <v>1245</v>
      </c>
    </row>
    <row r="1877" spans="1:5" x14ac:dyDescent="0.3">
      <c r="A1877" t="s">
        <v>676</v>
      </c>
      <c r="B1877" t="s">
        <v>5769</v>
      </c>
      <c r="C1877" t="s">
        <v>1245</v>
      </c>
      <c r="D1877" t="s">
        <v>1247</v>
      </c>
      <c r="E1877" t="s">
        <v>1242</v>
      </c>
    </row>
    <row r="1878" spans="1:5" x14ac:dyDescent="0.3">
      <c r="A1878" t="s">
        <v>1066</v>
      </c>
      <c r="B1878" t="s">
        <v>4789</v>
      </c>
      <c r="C1878" t="s">
        <v>1244</v>
      </c>
    </row>
    <row r="1879" spans="1:5" x14ac:dyDescent="0.3">
      <c r="A1879" t="s">
        <v>927</v>
      </c>
      <c r="B1879" t="s">
        <v>5770</v>
      </c>
      <c r="C1879" t="s">
        <v>1245</v>
      </c>
      <c r="D1879" t="s">
        <v>1242</v>
      </c>
    </row>
    <row r="1880" spans="1:5" x14ac:dyDescent="0.3">
      <c r="A1880" t="s">
        <v>4598</v>
      </c>
      <c r="B1880" t="s">
        <v>5771</v>
      </c>
      <c r="C1880" t="s">
        <v>1247</v>
      </c>
      <c r="D1880" t="s">
        <v>1245</v>
      </c>
    </row>
    <row r="1881" spans="1:5" x14ac:dyDescent="0.3">
      <c r="A1881" t="s">
        <v>4225</v>
      </c>
      <c r="B1881" t="s">
        <v>5772</v>
      </c>
      <c r="C1881" t="s">
        <v>1243</v>
      </c>
    </row>
    <row r="1882" spans="1:5" x14ac:dyDescent="0.3">
      <c r="A1882" t="s">
        <v>4652</v>
      </c>
      <c r="B1882" t="s">
        <v>5773</v>
      </c>
      <c r="C1882" t="s">
        <v>1247</v>
      </c>
      <c r="D1882" t="s">
        <v>1249</v>
      </c>
      <c r="E1882" t="s">
        <v>1243</v>
      </c>
    </row>
    <row r="1883" spans="1:5" x14ac:dyDescent="0.3">
      <c r="A1883" t="s">
        <v>3397</v>
      </c>
      <c r="B1883" t="s">
        <v>5774</v>
      </c>
      <c r="C1883" t="s">
        <v>1244</v>
      </c>
    </row>
    <row r="1884" spans="1:5" x14ac:dyDescent="0.3">
      <c r="A1884" t="s">
        <v>2767</v>
      </c>
      <c r="B1884" t="s">
        <v>5775</v>
      </c>
      <c r="C1884" t="s">
        <v>1245</v>
      </c>
    </row>
    <row r="1885" spans="1:5" x14ac:dyDescent="0.3">
      <c r="A1885" t="s">
        <v>4226</v>
      </c>
      <c r="B1885" t="s">
        <v>5776</v>
      </c>
      <c r="C1885" t="s">
        <v>1243</v>
      </c>
    </row>
    <row r="1886" spans="1:5" x14ac:dyDescent="0.3">
      <c r="A1886" t="s">
        <v>3398</v>
      </c>
      <c r="B1886" t="s">
        <v>5777</v>
      </c>
      <c r="C1886" t="s">
        <v>1244</v>
      </c>
    </row>
    <row r="1887" spans="1:5" x14ac:dyDescent="0.3">
      <c r="A1887" t="s">
        <v>309</v>
      </c>
      <c r="B1887" t="s">
        <v>1645</v>
      </c>
      <c r="C1887" t="s">
        <v>1244</v>
      </c>
    </row>
    <row r="1888" spans="1:5" x14ac:dyDescent="0.3">
      <c r="A1888" t="s">
        <v>3399</v>
      </c>
      <c r="B1888" t="s">
        <v>5778</v>
      </c>
      <c r="C1888" t="s">
        <v>1244</v>
      </c>
    </row>
    <row r="1889" spans="1:4" x14ac:dyDescent="0.3">
      <c r="A1889" t="s">
        <v>3949</v>
      </c>
      <c r="B1889" t="s">
        <v>5778</v>
      </c>
      <c r="C1889" t="s">
        <v>1247</v>
      </c>
    </row>
    <row r="1890" spans="1:4" x14ac:dyDescent="0.3">
      <c r="A1890" t="s">
        <v>310</v>
      </c>
      <c r="B1890" t="s">
        <v>5779</v>
      </c>
      <c r="C1890" t="s">
        <v>1244</v>
      </c>
      <c r="D1890" t="s">
        <v>1243</v>
      </c>
    </row>
    <row r="1891" spans="1:4" x14ac:dyDescent="0.3">
      <c r="A1891" t="s">
        <v>3400</v>
      </c>
      <c r="B1891" t="s">
        <v>2124</v>
      </c>
      <c r="C1891" t="s">
        <v>1244</v>
      </c>
    </row>
    <row r="1892" spans="1:4" x14ac:dyDescent="0.3">
      <c r="A1892" t="s">
        <v>311</v>
      </c>
      <c r="B1892" t="s">
        <v>5184</v>
      </c>
      <c r="C1892" t="s">
        <v>1244</v>
      </c>
    </row>
    <row r="1893" spans="1:4" x14ac:dyDescent="0.3">
      <c r="A1893" t="s">
        <v>677</v>
      </c>
      <c r="B1893" t="s">
        <v>1976</v>
      </c>
      <c r="C1893" t="s">
        <v>1244</v>
      </c>
    </row>
    <row r="1894" spans="1:4" x14ac:dyDescent="0.3">
      <c r="A1894" t="s">
        <v>3401</v>
      </c>
      <c r="B1894" t="s">
        <v>5780</v>
      </c>
      <c r="C1894" t="s">
        <v>1244</v>
      </c>
    </row>
    <row r="1895" spans="1:4" x14ac:dyDescent="0.3">
      <c r="A1895" t="s">
        <v>3950</v>
      </c>
      <c r="B1895" t="s">
        <v>5781</v>
      </c>
      <c r="C1895" t="s">
        <v>1247</v>
      </c>
    </row>
    <row r="1896" spans="1:4" x14ac:dyDescent="0.3">
      <c r="A1896" t="s">
        <v>3402</v>
      </c>
      <c r="B1896" t="s">
        <v>5349</v>
      </c>
      <c r="C1896" t="s">
        <v>1244</v>
      </c>
    </row>
    <row r="1897" spans="1:4" x14ac:dyDescent="0.3">
      <c r="A1897" t="s">
        <v>3403</v>
      </c>
      <c r="B1897" t="s">
        <v>5782</v>
      </c>
      <c r="C1897" t="s">
        <v>1244</v>
      </c>
    </row>
    <row r="1898" spans="1:4" x14ac:dyDescent="0.3">
      <c r="A1898" t="s">
        <v>312</v>
      </c>
      <c r="B1898" t="s">
        <v>1646</v>
      </c>
      <c r="C1898" t="s">
        <v>1244</v>
      </c>
    </row>
    <row r="1899" spans="1:4" x14ac:dyDescent="0.3">
      <c r="A1899" t="s">
        <v>3404</v>
      </c>
      <c r="B1899" t="s">
        <v>5783</v>
      </c>
      <c r="C1899" t="s">
        <v>1244</v>
      </c>
    </row>
    <row r="1900" spans="1:4" x14ac:dyDescent="0.3">
      <c r="A1900" t="s">
        <v>3405</v>
      </c>
      <c r="B1900" t="s">
        <v>5784</v>
      </c>
      <c r="C1900" t="s">
        <v>1244</v>
      </c>
    </row>
    <row r="1901" spans="1:4" x14ac:dyDescent="0.3">
      <c r="A1901" t="s">
        <v>313</v>
      </c>
      <c r="B1901" t="s">
        <v>313</v>
      </c>
      <c r="C1901" t="s">
        <v>1248</v>
      </c>
    </row>
    <row r="1902" spans="1:4" x14ac:dyDescent="0.3">
      <c r="A1902" t="s">
        <v>680</v>
      </c>
      <c r="B1902" t="s">
        <v>1978</v>
      </c>
      <c r="C1902" t="s">
        <v>1244</v>
      </c>
    </row>
    <row r="1903" spans="1:4" x14ac:dyDescent="0.3">
      <c r="A1903" t="s">
        <v>314</v>
      </c>
      <c r="B1903" t="s">
        <v>1648</v>
      </c>
      <c r="C1903" t="s">
        <v>1244</v>
      </c>
      <c r="D1903" t="s">
        <v>1243</v>
      </c>
    </row>
    <row r="1904" spans="1:4" x14ac:dyDescent="0.3">
      <c r="A1904" t="s">
        <v>3406</v>
      </c>
      <c r="B1904" t="s">
        <v>5785</v>
      </c>
      <c r="C1904" t="s">
        <v>1244</v>
      </c>
    </row>
    <row r="1905" spans="1:5" x14ac:dyDescent="0.3">
      <c r="A1905" t="s">
        <v>3407</v>
      </c>
      <c r="B1905" t="s">
        <v>5786</v>
      </c>
      <c r="C1905" t="s">
        <v>1244</v>
      </c>
    </row>
    <row r="1906" spans="1:5" x14ac:dyDescent="0.3">
      <c r="A1906" t="s">
        <v>681</v>
      </c>
      <c r="B1906" t="s">
        <v>1979</v>
      </c>
      <c r="C1906" t="s">
        <v>1244</v>
      </c>
    </row>
    <row r="1907" spans="1:5" x14ac:dyDescent="0.3">
      <c r="A1907" t="s">
        <v>315</v>
      </c>
      <c r="B1907" t="s">
        <v>1649</v>
      </c>
      <c r="C1907" t="s">
        <v>1244</v>
      </c>
    </row>
    <row r="1908" spans="1:5" x14ac:dyDescent="0.3">
      <c r="A1908" t="s">
        <v>2768</v>
      </c>
      <c r="B1908" t="s">
        <v>5787</v>
      </c>
      <c r="C1908" t="s">
        <v>1245</v>
      </c>
    </row>
    <row r="1909" spans="1:5" x14ac:dyDescent="0.3">
      <c r="A1909" t="s">
        <v>3951</v>
      </c>
      <c r="B1909" t="s">
        <v>5788</v>
      </c>
      <c r="C1909" t="s">
        <v>1247</v>
      </c>
    </row>
    <row r="1910" spans="1:5" x14ac:dyDescent="0.3">
      <c r="A1910" t="s">
        <v>2769</v>
      </c>
      <c r="B1910" t="s">
        <v>5242</v>
      </c>
      <c r="C1910" t="s">
        <v>1245</v>
      </c>
    </row>
    <row r="1911" spans="1:5" x14ac:dyDescent="0.3">
      <c r="A1911" t="s">
        <v>2770</v>
      </c>
      <c r="B1911" t="s">
        <v>5789</v>
      </c>
      <c r="C1911" t="s">
        <v>1245</v>
      </c>
    </row>
    <row r="1912" spans="1:5" x14ac:dyDescent="0.3">
      <c r="A1912" t="s">
        <v>3408</v>
      </c>
      <c r="B1912" t="s">
        <v>5790</v>
      </c>
      <c r="C1912" t="s">
        <v>1244</v>
      </c>
    </row>
    <row r="1913" spans="1:5" x14ac:dyDescent="0.3">
      <c r="A1913" t="s">
        <v>3952</v>
      </c>
      <c r="B1913" t="s">
        <v>5791</v>
      </c>
      <c r="C1913" t="s">
        <v>1247</v>
      </c>
    </row>
    <row r="1914" spans="1:5" x14ac:dyDescent="0.3">
      <c r="A1914" t="s">
        <v>682</v>
      </c>
      <c r="B1914" t="s">
        <v>1980</v>
      </c>
      <c r="C1914" t="s">
        <v>1244</v>
      </c>
    </row>
    <row r="1915" spans="1:5" x14ac:dyDescent="0.3">
      <c r="A1915" t="s">
        <v>4405</v>
      </c>
      <c r="B1915" t="s">
        <v>5792</v>
      </c>
      <c r="C1915" t="s">
        <v>1244</v>
      </c>
      <c r="D1915" t="s">
        <v>1243</v>
      </c>
    </row>
    <row r="1916" spans="1:5" x14ac:dyDescent="0.3">
      <c r="A1916" t="s">
        <v>1067</v>
      </c>
      <c r="B1916" t="s">
        <v>2345</v>
      </c>
      <c r="C1916" t="s">
        <v>1244</v>
      </c>
    </row>
    <row r="1917" spans="1:5" x14ac:dyDescent="0.3">
      <c r="A1917" t="s">
        <v>3409</v>
      </c>
      <c r="B1917" t="s">
        <v>5793</v>
      </c>
      <c r="C1917" t="s">
        <v>1244</v>
      </c>
    </row>
    <row r="1918" spans="1:5" x14ac:dyDescent="0.3">
      <c r="A1918" t="s">
        <v>3410</v>
      </c>
      <c r="B1918" t="s">
        <v>5794</v>
      </c>
      <c r="C1918" t="s">
        <v>1244</v>
      </c>
    </row>
    <row r="1919" spans="1:5" x14ac:dyDescent="0.3">
      <c r="A1919" t="s">
        <v>542</v>
      </c>
      <c r="B1919" t="s">
        <v>5795</v>
      </c>
      <c r="C1919" t="s">
        <v>1247</v>
      </c>
      <c r="D1919" t="s">
        <v>1244</v>
      </c>
      <c r="E1919" t="s">
        <v>1242</v>
      </c>
    </row>
    <row r="1920" spans="1:5" x14ac:dyDescent="0.3">
      <c r="A1920" t="s">
        <v>683</v>
      </c>
      <c r="B1920" t="s">
        <v>1981</v>
      </c>
      <c r="C1920" t="s">
        <v>1244</v>
      </c>
    </row>
    <row r="1921" spans="1:4" x14ac:dyDescent="0.3">
      <c r="A1921" t="s">
        <v>1068</v>
      </c>
      <c r="B1921" t="s">
        <v>2347</v>
      </c>
      <c r="C1921" t="s">
        <v>1244</v>
      </c>
    </row>
    <row r="1922" spans="1:4" x14ac:dyDescent="0.3">
      <c r="A1922" t="s">
        <v>4464</v>
      </c>
      <c r="B1922" t="s">
        <v>5796</v>
      </c>
      <c r="C1922" t="s">
        <v>1247</v>
      </c>
      <c r="D1922" t="s">
        <v>1244</v>
      </c>
    </row>
    <row r="1923" spans="1:4" x14ac:dyDescent="0.3">
      <c r="A1923" t="s">
        <v>3411</v>
      </c>
      <c r="B1923" t="s">
        <v>5797</v>
      </c>
      <c r="C1923" t="s">
        <v>1244</v>
      </c>
    </row>
    <row r="1924" spans="1:4" x14ac:dyDescent="0.3">
      <c r="A1924" t="s">
        <v>4227</v>
      </c>
      <c r="B1924" t="s">
        <v>5798</v>
      </c>
      <c r="C1924" t="s">
        <v>1243</v>
      </c>
    </row>
    <row r="1925" spans="1:4" x14ac:dyDescent="0.3">
      <c r="A1925" t="s">
        <v>3412</v>
      </c>
      <c r="B1925" t="s">
        <v>5799</v>
      </c>
      <c r="C1925" t="s">
        <v>1244</v>
      </c>
    </row>
    <row r="1926" spans="1:4" x14ac:dyDescent="0.3">
      <c r="A1926" t="s">
        <v>4406</v>
      </c>
      <c r="B1926" t="s">
        <v>5800</v>
      </c>
      <c r="C1926" t="s">
        <v>1244</v>
      </c>
      <c r="D1926" t="s">
        <v>1243</v>
      </c>
    </row>
    <row r="1927" spans="1:4" x14ac:dyDescent="0.3">
      <c r="A1927" t="s">
        <v>3413</v>
      </c>
      <c r="B1927" t="s">
        <v>5801</v>
      </c>
      <c r="C1927" t="s">
        <v>1244</v>
      </c>
    </row>
    <row r="1928" spans="1:4" x14ac:dyDescent="0.3">
      <c r="A1928" t="s">
        <v>317</v>
      </c>
      <c r="B1928" t="s">
        <v>1651</v>
      </c>
      <c r="C1928" t="s">
        <v>1244</v>
      </c>
    </row>
    <row r="1929" spans="1:4" x14ac:dyDescent="0.3">
      <c r="A1929" t="s">
        <v>3414</v>
      </c>
      <c r="B1929" t="s">
        <v>2099</v>
      </c>
      <c r="C1929" t="s">
        <v>1244</v>
      </c>
    </row>
    <row r="1930" spans="1:4" x14ac:dyDescent="0.3">
      <c r="A1930" t="s">
        <v>3953</v>
      </c>
      <c r="B1930" t="s">
        <v>5802</v>
      </c>
      <c r="C1930" t="s">
        <v>1247</v>
      </c>
    </row>
    <row r="1931" spans="1:4" x14ac:dyDescent="0.3">
      <c r="A1931" t="s">
        <v>3415</v>
      </c>
      <c r="B1931" t="s">
        <v>5803</v>
      </c>
      <c r="C1931" t="s">
        <v>1244</v>
      </c>
    </row>
    <row r="1932" spans="1:4" x14ac:dyDescent="0.3">
      <c r="A1932" t="s">
        <v>3416</v>
      </c>
      <c r="B1932" t="s">
        <v>5804</v>
      </c>
      <c r="C1932" t="s">
        <v>1244</v>
      </c>
    </row>
    <row r="1933" spans="1:4" x14ac:dyDescent="0.3">
      <c r="A1933" t="s">
        <v>3417</v>
      </c>
      <c r="B1933" t="s">
        <v>5805</v>
      </c>
      <c r="C1933" t="s">
        <v>1244</v>
      </c>
    </row>
    <row r="1934" spans="1:4" x14ac:dyDescent="0.3">
      <c r="A1934" t="s">
        <v>318</v>
      </c>
      <c r="B1934" t="s">
        <v>1652</v>
      </c>
      <c r="C1934" t="s">
        <v>1244</v>
      </c>
    </row>
    <row r="1935" spans="1:4" x14ac:dyDescent="0.3">
      <c r="A1935" t="s">
        <v>3418</v>
      </c>
      <c r="B1935" t="s">
        <v>5806</v>
      </c>
      <c r="C1935" t="s">
        <v>1244</v>
      </c>
    </row>
    <row r="1936" spans="1:4" x14ac:dyDescent="0.3">
      <c r="A1936" t="s">
        <v>4228</v>
      </c>
      <c r="B1936" t="s">
        <v>5807</v>
      </c>
      <c r="C1936" t="s">
        <v>1243</v>
      </c>
    </row>
    <row r="1937" spans="1:3" x14ac:dyDescent="0.3">
      <c r="A1937" t="s">
        <v>319</v>
      </c>
      <c r="B1937" t="s">
        <v>1653</v>
      </c>
      <c r="C1937" t="s">
        <v>1244</v>
      </c>
    </row>
    <row r="1938" spans="1:3" x14ac:dyDescent="0.3">
      <c r="A1938" t="s">
        <v>4626</v>
      </c>
      <c r="B1938" t="s">
        <v>5808</v>
      </c>
      <c r="C1938" t="s">
        <v>1244</v>
      </c>
    </row>
    <row r="1939" spans="1:3" x14ac:dyDescent="0.3">
      <c r="A1939" t="s">
        <v>320</v>
      </c>
      <c r="B1939" t="s">
        <v>1482</v>
      </c>
      <c r="C1939" t="s">
        <v>1244</v>
      </c>
    </row>
    <row r="1940" spans="1:3" x14ac:dyDescent="0.3">
      <c r="A1940" t="s">
        <v>3419</v>
      </c>
      <c r="B1940" t="s">
        <v>5809</v>
      </c>
      <c r="C1940" t="s">
        <v>1244</v>
      </c>
    </row>
    <row r="1941" spans="1:3" x14ac:dyDescent="0.3">
      <c r="A1941" t="s">
        <v>3420</v>
      </c>
      <c r="B1941" t="s">
        <v>5810</v>
      </c>
      <c r="C1941" t="s">
        <v>1244</v>
      </c>
    </row>
    <row r="1942" spans="1:3" x14ac:dyDescent="0.3">
      <c r="A1942" t="s">
        <v>685</v>
      </c>
      <c r="B1942" t="s">
        <v>1983</v>
      </c>
      <c r="C1942" t="s">
        <v>1244</v>
      </c>
    </row>
    <row r="1943" spans="1:3" x14ac:dyDescent="0.3">
      <c r="A1943" t="s">
        <v>3421</v>
      </c>
      <c r="B1943" t="s">
        <v>5811</v>
      </c>
      <c r="C1943" t="s">
        <v>1244</v>
      </c>
    </row>
    <row r="1944" spans="1:3" x14ac:dyDescent="0.3">
      <c r="A1944" t="s">
        <v>4627</v>
      </c>
      <c r="B1944" t="s">
        <v>5812</v>
      </c>
      <c r="C1944" t="s">
        <v>1244</v>
      </c>
    </row>
    <row r="1945" spans="1:3" x14ac:dyDescent="0.3">
      <c r="A1945" t="s">
        <v>1069</v>
      </c>
      <c r="B1945" t="s">
        <v>2348</v>
      </c>
      <c r="C1945" t="s">
        <v>1244</v>
      </c>
    </row>
    <row r="1946" spans="1:3" x14ac:dyDescent="0.3">
      <c r="A1946" t="s">
        <v>4481</v>
      </c>
      <c r="B1946" t="s">
        <v>4756</v>
      </c>
      <c r="C1946" t="s">
        <v>1242</v>
      </c>
    </row>
    <row r="1947" spans="1:3" x14ac:dyDescent="0.3">
      <c r="A1947" t="s">
        <v>2771</v>
      </c>
      <c r="B1947" t="s">
        <v>5813</v>
      </c>
      <c r="C1947" t="s">
        <v>1245</v>
      </c>
    </row>
    <row r="1948" spans="1:3" x14ac:dyDescent="0.3">
      <c r="A1948" t="s">
        <v>3954</v>
      </c>
      <c r="B1948" t="s">
        <v>5814</v>
      </c>
      <c r="C1948" t="s">
        <v>1247</v>
      </c>
    </row>
    <row r="1949" spans="1:3" x14ac:dyDescent="0.3">
      <c r="A1949" t="s">
        <v>2772</v>
      </c>
      <c r="B1949" t="s">
        <v>5814</v>
      </c>
      <c r="C1949" t="s">
        <v>1245</v>
      </c>
    </row>
    <row r="1950" spans="1:3" x14ac:dyDescent="0.3">
      <c r="A1950" t="s">
        <v>4229</v>
      </c>
      <c r="B1950" t="s">
        <v>5815</v>
      </c>
      <c r="C1950" t="s">
        <v>1243</v>
      </c>
    </row>
    <row r="1951" spans="1:3" x14ac:dyDescent="0.3">
      <c r="A1951" t="s">
        <v>3422</v>
      </c>
      <c r="B1951" t="s">
        <v>5816</v>
      </c>
      <c r="C1951" t="s">
        <v>1244</v>
      </c>
    </row>
    <row r="1952" spans="1:3" x14ac:dyDescent="0.3">
      <c r="A1952" t="s">
        <v>3423</v>
      </c>
      <c r="B1952" t="s">
        <v>5817</v>
      </c>
      <c r="C1952" t="s">
        <v>1244</v>
      </c>
    </row>
    <row r="1953" spans="1:4" x14ac:dyDescent="0.3">
      <c r="A1953" t="s">
        <v>3424</v>
      </c>
      <c r="B1953" t="s">
        <v>5818</v>
      </c>
      <c r="C1953" t="s">
        <v>1244</v>
      </c>
    </row>
    <row r="1954" spans="1:4" x14ac:dyDescent="0.3">
      <c r="A1954" t="s">
        <v>1070</v>
      </c>
      <c r="B1954" t="s">
        <v>2349</v>
      </c>
      <c r="C1954" t="s">
        <v>1245</v>
      </c>
    </row>
    <row r="1955" spans="1:4" x14ac:dyDescent="0.3">
      <c r="A1955" t="s">
        <v>3425</v>
      </c>
      <c r="B1955" t="s">
        <v>5819</v>
      </c>
      <c r="C1955" t="s">
        <v>1244</v>
      </c>
    </row>
    <row r="1956" spans="1:4" x14ac:dyDescent="0.3">
      <c r="A1956" t="s">
        <v>3955</v>
      </c>
      <c r="B1956" t="s">
        <v>5820</v>
      </c>
      <c r="C1956" t="s">
        <v>1247</v>
      </c>
    </row>
    <row r="1957" spans="1:4" x14ac:dyDescent="0.3">
      <c r="A1957" t="s">
        <v>3426</v>
      </c>
      <c r="B1957" t="s">
        <v>5821</v>
      </c>
      <c r="C1957" t="s">
        <v>1244</v>
      </c>
    </row>
    <row r="1958" spans="1:4" x14ac:dyDescent="0.3">
      <c r="A1958" t="s">
        <v>4230</v>
      </c>
      <c r="B1958" t="s">
        <v>5821</v>
      </c>
      <c r="C1958" t="s">
        <v>1243</v>
      </c>
    </row>
    <row r="1959" spans="1:4" x14ac:dyDescent="0.3">
      <c r="A1959" t="s">
        <v>3956</v>
      </c>
      <c r="B1959" t="s">
        <v>5822</v>
      </c>
      <c r="C1959" t="s">
        <v>1247</v>
      </c>
    </row>
    <row r="1960" spans="1:4" x14ac:dyDescent="0.3">
      <c r="A1960" t="s">
        <v>3427</v>
      </c>
      <c r="B1960" t="s">
        <v>1513</v>
      </c>
      <c r="C1960" t="s">
        <v>1244</v>
      </c>
    </row>
    <row r="1961" spans="1:4" x14ac:dyDescent="0.3">
      <c r="A1961" t="s">
        <v>3957</v>
      </c>
      <c r="B1961" t="s">
        <v>5823</v>
      </c>
      <c r="C1961" t="s">
        <v>1247</v>
      </c>
    </row>
    <row r="1962" spans="1:4" x14ac:dyDescent="0.3">
      <c r="A1962" t="s">
        <v>2773</v>
      </c>
      <c r="B1962" t="s">
        <v>5824</v>
      </c>
      <c r="C1962" t="s">
        <v>1245</v>
      </c>
    </row>
    <row r="1963" spans="1:4" x14ac:dyDescent="0.3">
      <c r="A1963" t="s">
        <v>4231</v>
      </c>
      <c r="B1963" t="s">
        <v>5825</v>
      </c>
      <c r="C1963" t="s">
        <v>1243</v>
      </c>
    </row>
    <row r="1964" spans="1:4" x14ac:dyDescent="0.3">
      <c r="A1964" t="s">
        <v>322</v>
      </c>
      <c r="B1964" t="s">
        <v>1655</v>
      </c>
      <c r="C1964" t="s">
        <v>1244</v>
      </c>
    </row>
    <row r="1965" spans="1:4" x14ac:dyDescent="0.3">
      <c r="A1965" t="s">
        <v>3428</v>
      </c>
      <c r="B1965" t="s">
        <v>5826</v>
      </c>
      <c r="C1965" t="s">
        <v>1244</v>
      </c>
    </row>
    <row r="1966" spans="1:4" x14ac:dyDescent="0.3">
      <c r="A1966" t="s">
        <v>3429</v>
      </c>
      <c r="B1966" t="s">
        <v>5827</v>
      </c>
      <c r="C1966" t="s">
        <v>1244</v>
      </c>
    </row>
    <row r="1967" spans="1:4" x14ac:dyDescent="0.3">
      <c r="A1967" t="s">
        <v>3430</v>
      </c>
      <c r="B1967" t="s">
        <v>5828</v>
      </c>
      <c r="C1967" t="s">
        <v>1244</v>
      </c>
    </row>
    <row r="1968" spans="1:4" x14ac:dyDescent="0.3">
      <c r="A1968" t="s">
        <v>323</v>
      </c>
      <c r="B1968" t="s">
        <v>1656</v>
      </c>
      <c r="C1968" t="s">
        <v>1244</v>
      </c>
      <c r="D1968" t="s">
        <v>1243</v>
      </c>
    </row>
    <row r="1969" spans="1:4" x14ac:dyDescent="0.3">
      <c r="A1969" t="s">
        <v>324</v>
      </c>
      <c r="B1969" t="s">
        <v>1657</v>
      </c>
      <c r="C1969" t="s">
        <v>1244</v>
      </c>
    </row>
    <row r="1970" spans="1:4" x14ac:dyDescent="0.3">
      <c r="A1970" t="s">
        <v>3431</v>
      </c>
      <c r="B1970" t="s">
        <v>5829</v>
      </c>
      <c r="C1970" t="s">
        <v>1244</v>
      </c>
    </row>
    <row r="1971" spans="1:4" x14ac:dyDescent="0.3">
      <c r="A1971" t="s">
        <v>4407</v>
      </c>
      <c r="B1971" t="s">
        <v>1657</v>
      </c>
      <c r="C1971" t="s">
        <v>1244</v>
      </c>
      <c r="D1971" t="s">
        <v>1243</v>
      </c>
    </row>
    <row r="1972" spans="1:4" x14ac:dyDescent="0.3">
      <c r="A1972" t="s">
        <v>1071</v>
      </c>
      <c r="B1972" t="s">
        <v>2350</v>
      </c>
      <c r="C1972" t="s">
        <v>1244</v>
      </c>
    </row>
    <row r="1973" spans="1:4" x14ac:dyDescent="0.3">
      <c r="A1973" t="s">
        <v>3432</v>
      </c>
      <c r="B1973" t="s">
        <v>1657</v>
      </c>
      <c r="C1973" t="s">
        <v>1244</v>
      </c>
    </row>
    <row r="1974" spans="1:4" x14ac:dyDescent="0.3">
      <c r="A1974" t="s">
        <v>3433</v>
      </c>
      <c r="B1974" t="s">
        <v>5830</v>
      </c>
      <c r="C1974" t="s">
        <v>1244</v>
      </c>
    </row>
    <row r="1975" spans="1:4" x14ac:dyDescent="0.3">
      <c r="A1975" t="s">
        <v>3434</v>
      </c>
      <c r="B1975" t="s">
        <v>5831</v>
      </c>
      <c r="C1975" t="s">
        <v>1244</v>
      </c>
    </row>
    <row r="1976" spans="1:4" x14ac:dyDescent="0.3">
      <c r="A1976" t="s">
        <v>325</v>
      </c>
      <c r="B1976" t="s">
        <v>5832</v>
      </c>
      <c r="C1976" t="s">
        <v>1244</v>
      </c>
    </row>
    <row r="1977" spans="1:4" x14ac:dyDescent="0.3">
      <c r="A1977" t="s">
        <v>326</v>
      </c>
      <c r="B1977" t="s">
        <v>1467</v>
      </c>
      <c r="C1977" t="s">
        <v>1243</v>
      </c>
    </row>
    <row r="1978" spans="1:4" x14ac:dyDescent="0.3">
      <c r="A1978" t="s">
        <v>2553</v>
      </c>
      <c r="B1978" t="s">
        <v>5833</v>
      </c>
      <c r="C1978" t="s">
        <v>2705</v>
      </c>
    </row>
    <row r="1979" spans="1:4" x14ac:dyDescent="0.3">
      <c r="A1979" t="s">
        <v>687</v>
      </c>
      <c r="B1979" t="s">
        <v>1985</v>
      </c>
      <c r="C1979" t="s">
        <v>1244</v>
      </c>
    </row>
    <row r="1980" spans="1:4" x14ac:dyDescent="0.3">
      <c r="A1980" t="s">
        <v>328</v>
      </c>
      <c r="B1980" t="s">
        <v>2555</v>
      </c>
      <c r="C1980" t="s">
        <v>1244</v>
      </c>
    </row>
    <row r="1981" spans="1:4" x14ac:dyDescent="0.3">
      <c r="A1981" t="s">
        <v>329</v>
      </c>
      <c r="B1981" t="s">
        <v>1659</v>
      </c>
      <c r="C1981" t="s">
        <v>1244</v>
      </c>
    </row>
    <row r="1982" spans="1:4" x14ac:dyDescent="0.3">
      <c r="A1982" t="s">
        <v>1072</v>
      </c>
      <c r="B1982" t="s">
        <v>2351</v>
      </c>
      <c r="C1982" t="s">
        <v>1244</v>
      </c>
    </row>
    <row r="1983" spans="1:4" x14ac:dyDescent="0.3">
      <c r="A1983" t="s">
        <v>3435</v>
      </c>
      <c r="B1983" t="s">
        <v>5834</v>
      </c>
      <c r="C1983" t="s">
        <v>1244</v>
      </c>
    </row>
    <row r="1984" spans="1:4" x14ac:dyDescent="0.3">
      <c r="A1984" t="s">
        <v>3436</v>
      </c>
      <c r="B1984" t="s">
        <v>5835</v>
      </c>
      <c r="C1984" t="s">
        <v>1244</v>
      </c>
    </row>
    <row r="1985" spans="1:4" x14ac:dyDescent="0.3">
      <c r="A1985" t="s">
        <v>3437</v>
      </c>
      <c r="B1985" t="s">
        <v>5836</v>
      </c>
      <c r="C1985" t="s">
        <v>1244</v>
      </c>
    </row>
    <row r="1986" spans="1:4" x14ac:dyDescent="0.3">
      <c r="A1986" t="s">
        <v>3438</v>
      </c>
      <c r="B1986" t="s">
        <v>2172</v>
      </c>
      <c r="C1986" t="s">
        <v>1244</v>
      </c>
    </row>
    <row r="1987" spans="1:4" x14ac:dyDescent="0.3">
      <c r="A1987" t="s">
        <v>1073</v>
      </c>
      <c r="B1987" t="s">
        <v>2352</v>
      </c>
      <c r="C1987" t="s">
        <v>1244</v>
      </c>
    </row>
    <row r="1988" spans="1:4" x14ac:dyDescent="0.3">
      <c r="A1988" t="s">
        <v>4408</v>
      </c>
      <c r="B1988" t="s">
        <v>5837</v>
      </c>
      <c r="C1988" t="s">
        <v>1244</v>
      </c>
      <c r="D1988" t="s">
        <v>1243</v>
      </c>
    </row>
    <row r="1989" spans="1:4" x14ac:dyDescent="0.3">
      <c r="A1989" t="s">
        <v>330</v>
      </c>
      <c r="B1989" t="s">
        <v>1660</v>
      </c>
      <c r="C1989" t="s">
        <v>1244</v>
      </c>
    </row>
    <row r="1990" spans="1:4" x14ac:dyDescent="0.3">
      <c r="A1990" t="s">
        <v>331</v>
      </c>
      <c r="B1990" t="s">
        <v>1661</v>
      </c>
      <c r="C1990" t="s">
        <v>1247</v>
      </c>
      <c r="D1990" t="s">
        <v>1244</v>
      </c>
    </row>
    <row r="1991" spans="1:4" x14ac:dyDescent="0.3">
      <c r="A1991" t="s">
        <v>3439</v>
      </c>
      <c r="B1991" t="s">
        <v>5838</v>
      </c>
      <c r="C1991" t="s">
        <v>1244</v>
      </c>
    </row>
    <row r="1992" spans="1:4" x14ac:dyDescent="0.3">
      <c r="A1992" t="s">
        <v>688</v>
      </c>
      <c r="B1992" t="s">
        <v>1986</v>
      </c>
      <c r="C1992" t="s">
        <v>1244</v>
      </c>
    </row>
    <row r="1993" spans="1:4" x14ac:dyDescent="0.3">
      <c r="A1993" t="s">
        <v>3440</v>
      </c>
      <c r="B1993" t="s">
        <v>5839</v>
      </c>
      <c r="C1993" t="s">
        <v>1244</v>
      </c>
    </row>
    <row r="1994" spans="1:4" x14ac:dyDescent="0.3">
      <c r="A1994" t="s">
        <v>3441</v>
      </c>
      <c r="B1994" t="s">
        <v>5840</v>
      </c>
      <c r="C1994" t="s">
        <v>1244</v>
      </c>
    </row>
    <row r="1995" spans="1:4" x14ac:dyDescent="0.3">
      <c r="A1995" t="s">
        <v>1074</v>
      </c>
      <c r="B1995" t="s">
        <v>2353</v>
      </c>
      <c r="C1995" t="s">
        <v>1244</v>
      </c>
    </row>
    <row r="1996" spans="1:4" x14ac:dyDescent="0.3">
      <c r="A1996" t="s">
        <v>1</v>
      </c>
      <c r="B1996" t="s">
        <v>1987</v>
      </c>
      <c r="C1996" t="s">
        <v>1244</v>
      </c>
    </row>
    <row r="1997" spans="1:4" x14ac:dyDescent="0.3">
      <c r="A1997" t="s">
        <v>3958</v>
      </c>
      <c r="B1997" t="s">
        <v>5841</v>
      </c>
      <c r="C1997" t="s">
        <v>1247</v>
      </c>
    </row>
    <row r="1998" spans="1:4" x14ac:dyDescent="0.3">
      <c r="A1998" t="s">
        <v>4409</v>
      </c>
      <c r="B1998" t="s">
        <v>5842</v>
      </c>
      <c r="C1998" t="s">
        <v>1244</v>
      </c>
      <c r="D1998" t="s">
        <v>1243</v>
      </c>
    </row>
    <row r="1999" spans="1:4" x14ac:dyDescent="0.3">
      <c r="A1999" t="s">
        <v>332</v>
      </c>
      <c r="B1999" t="s">
        <v>1662</v>
      </c>
      <c r="C1999" t="s">
        <v>1244</v>
      </c>
    </row>
    <row r="2000" spans="1:4" x14ac:dyDescent="0.3">
      <c r="A2000" t="s">
        <v>1075</v>
      </c>
      <c r="B2000" t="s">
        <v>2354</v>
      </c>
      <c r="C2000" t="s">
        <v>1244</v>
      </c>
    </row>
    <row r="2001" spans="1:4" x14ac:dyDescent="0.3">
      <c r="A2001" t="s">
        <v>689</v>
      </c>
      <c r="B2001" t="s">
        <v>5843</v>
      </c>
      <c r="C2001" t="s">
        <v>1244</v>
      </c>
      <c r="D2001" t="s">
        <v>1243</v>
      </c>
    </row>
    <row r="2002" spans="1:4" x14ac:dyDescent="0.3">
      <c r="A2002" t="s">
        <v>1076</v>
      </c>
      <c r="B2002" t="s">
        <v>5844</v>
      </c>
      <c r="C2002" t="s">
        <v>1247</v>
      </c>
      <c r="D2002" t="s">
        <v>1244</v>
      </c>
    </row>
    <row r="2003" spans="1:4" x14ac:dyDescent="0.3">
      <c r="A2003" t="s">
        <v>690</v>
      </c>
      <c r="B2003" t="s">
        <v>5845</v>
      </c>
      <c r="C2003" t="s">
        <v>1244</v>
      </c>
    </row>
    <row r="2004" spans="1:4" x14ac:dyDescent="0.3">
      <c r="A2004" t="s">
        <v>1077</v>
      </c>
      <c r="B2004" t="s">
        <v>2355</v>
      </c>
      <c r="C2004" t="s">
        <v>1244</v>
      </c>
    </row>
    <row r="2005" spans="1:4" x14ac:dyDescent="0.3">
      <c r="A2005" t="s">
        <v>333</v>
      </c>
      <c r="B2005" t="s">
        <v>1663</v>
      </c>
      <c r="C2005" t="s">
        <v>1244</v>
      </c>
      <c r="D2005" t="s">
        <v>1243</v>
      </c>
    </row>
    <row r="2006" spans="1:4" x14ac:dyDescent="0.3">
      <c r="A2006" t="s">
        <v>691</v>
      </c>
      <c r="B2006" t="s">
        <v>1989</v>
      </c>
      <c r="C2006" t="s">
        <v>1244</v>
      </c>
    </row>
    <row r="2007" spans="1:4" x14ac:dyDescent="0.3">
      <c r="A2007" t="s">
        <v>334</v>
      </c>
      <c r="B2007" t="s">
        <v>1664</v>
      </c>
      <c r="C2007" t="s">
        <v>1244</v>
      </c>
    </row>
    <row r="2008" spans="1:4" x14ac:dyDescent="0.3">
      <c r="A2008" t="s">
        <v>3959</v>
      </c>
      <c r="B2008" t="s">
        <v>5232</v>
      </c>
      <c r="C2008" t="s">
        <v>1247</v>
      </c>
    </row>
    <row r="2009" spans="1:4" x14ac:dyDescent="0.3">
      <c r="A2009" t="s">
        <v>335</v>
      </c>
      <c r="B2009" t="s">
        <v>1665</v>
      </c>
      <c r="C2009" t="s">
        <v>1248</v>
      </c>
      <c r="D2009" t="s">
        <v>1243</v>
      </c>
    </row>
    <row r="2010" spans="1:4" x14ac:dyDescent="0.3">
      <c r="A2010" t="s">
        <v>1078</v>
      </c>
      <c r="B2010" t="s">
        <v>1630</v>
      </c>
      <c r="C2010" t="s">
        <v>1247</v>
      </c>
    </row>
    <row r="2011" spans="1:4" x14ac:dyDescent="0.3">
      <c r="A2011" t="s">
        <v>3442</v>
      </c>
      <c r="B2011" t="s">
        <v>5846</v>
      </c>
      <c r="C2011" t="s">
        <v>1244</v>
      </c>
    </row>
    <row r="2012" spans="1:4" x14ac:dyDescent="0.3">
      <c r="A2012" t="s">
        <v>3443</v>
      </c>
      <c r="B2012" t="s">
        <v>2225</v>
      </c>
      <c r="C2012" t="s">
        <v>1244</v>
      </c>
    </row>
    <row r="2013" spans="1:4" x14ac:dyDescent="0.3">
      <c r="A2013" t="s">
        <v>4653</v>
      </c>
      <c r="B2013" t="s">
        <v>5847</v>
      </c>
      <c r="C2013" t="s">
        <v>1246</v>
      </c>
      <c r="D2013" t="s">
        <v>1242</v>
      </c>
    </row>
    <row r="2014" spans="1:4" x14ac:dyDescent="0.3">
      <c r="A2014" t="s">
        <v>1079</v>
      </c>
      <c r="B2014" t="s">
        <v>2356</v>
      </c>
      <c r="C2014" t="s">
        <v>1244</v>
      </c>
    </row>
    <row r="2015" spans="1:4" x14ac:dyDescent="0.3">
      <c r="A2015" t="s">
        <v>3444</v>
      </c>
      <c r="B2015" t="s">
        <v>5848</v>
      </c>
      <c r="C2015" t="s">
        <v>1244</v>
      </c>
    </row>
    <row r="2016" spans="1:4" x14ac:dyDescent="0.3">
      <c r="A2016" t="s">
        <v>3445</v>
      </c>
      <c r="B2016" t="s">
        <v>5849</v>
      </c>
      <c r="C2016" t="s">
        <v>1244</v>
      </c>
    </row>
    <row r="2017" spans="1:4" x14ac:dyDescent="0.3">
      <c r="A2017" t="s">
        <v>3446</v>
      </c>
      <c r="B2017" t="s">
        <v>5850</v>
      </c>
      <c r="C2017" t="s">
        <v>1244</v>
      </c>
    </row>
    <row r="2018" spans="1:4" x14ac:dyDescent="0.3">
      <c r="A2018" t="s">
        <v>3447</v>
      </c>
      <c r="B2018" t="s">
        <v>5851</v>
      </c>
      <c r="C2018" t="s">
        <v>1244</v>
      </c>
    </row>
    <row r="2019" spans="1:4" x14ac:dyDescent="0.3">
      <c r="A2019" t="s">
        <v>3448</v>
      </c>
      <c r="B2019" t="s">
        <v>5852</v>
      </c>
      <c r="C2019" t="s">
        <v>1244</v>
      </c>
    </row>
    <row r="2020" spans="1:4" x14ac:dyDescent="0.3">
      <c r="A2020" t="s">
        <v>336</v>
      </c>
      <c r="B2020" t="s">
        <v>5175</v>
      </c>
      <c r="C2020" t="s">
        <v>1244</v>
      </c>
      <c r="D2020" t="s">
        <v>1243</v>
      </c>
    </row>
    <row r="2021" spans="1:4" x14ac:dyDescent="0.3">
      <c r="A2021" t="s">
        <v>3449</v>
      </c>
      <c r="B2021" t="s">
        <v>5853</v>
      </c>
      <c r="C2021" t="s">
        <v>1244</v>
      </c>
    </row>
    <row r="2022" spans="1:4" x14ac:dyDescent="0.3">
      <c r="A2022" t="s">
        <v>1374</v>
      </c>
      <c r="B2022" t="s">
        <v>2357</v>
      </c>
      <c r="C2022" t="s">
        <v>1244</v>
      </c>
    </row>
    <row r="2023" spans="1:4" x14ac:dyDescent="0.3">
      <c r="A2023" t="s">
        <v>1375</v>
      </c>
      <c r="B2023" t="s">
        <v>2358</v>
      </c>
      <c r="C2023" t="s">
        <v>1244</v>
      </c>
    </row>
    <row r="2024" spans="1:4" x14ac:dyDescent="0.3">
      <c r="A2024" t="s">
        <v>3450</v>
      </c>
      <c r="B2024" t="s">
        <v>2357</v>
      </c>
      <c r="C2024" t="s">
        <v>1244</v>
      </c>
    </row>
    <row r="2025" spans="1:4" x14ac:dyDescent="0.3">
      <c r="A2025" t="s">
        <v>3960</v>
      </c>
      <c r="B2025" t="s">
        <v>5854</v>
      </c>
      <c r="C2025" t="s">
        <v>1247</v>
      </c>
    </row>
    <row r="2026" spans="1:4" x14ac:dyDescent="0.3">
      <c r="A2026" t="s">
        <v>3961</v>
      </c>
      <c r="B2026" t="s">
        <v>5855</v>
      </c>
      <c r="C2026" t="s">
        <v>1247</v>
      </c>
    </row>
    <row r="2027" spans="1:4" x14ac:dyDescent="0.3">
      <c r="A2027" t="s">
        <v>3451</v>
      </c>
      <c r="B2027" t="s">
        <v>5856</v>
      </c>
      <c r="C2027" t="s">
        <v>1244</v>
      </c>
    </row>
    <row r="2028" spans="1:4" x14ac:dyDescent="0.3">
      <c r="A2028" t="s">
        <v>3452</v>
      </c>
      <c r="B2028" t="s">
        <v>5855</v>
      </c>
      <c r="C2028" t="s">
        <v>1244</v>
      </c>
    </row>
    <row r="2029" spans="1:4" x14ac:dyDescent="0.3">
      <c r="A2029" t="s">
        <v>3453</v>
      </c>
      <c r="B2029" t="s">
        <v>5857</v>
      </c>
      <c r="C2029" t="s">
        <v>1244</v>
      </c>
    </row>
    <row r="2030" spans="1:4" x14ac:dyDescent="0.3">
      <c r="A2030" t="s">
        <v>692</v>
      </c>
      <c r="B2030" t="s">
        <v>1990</v>
      </c>
      <c r="C2030" t="s">
        <v>1244</v>
      </c>
    </row>
    <row r="2031" spans="1:4" x14ac:dyDescent="0.3">
      <c r="A2031" t="s">
        <v>1081</v>
      </c>
      <c r="B2031" t="s">
        <v>5858</v>
      </c>
      <c r="C2031" t="s">
        <v>1247</v>
      </c>
    </row>
    <row r="2032" spans="1:4" x14ac:dyDescent="0.3">
      <c r="A2032" t="s">
        <v>3454</v>
      </c>
      <c r="B2032" t="s">
        <v>5859</v>
      </c>
      <c r="C2032" t="s">
        <v>1244</v>
      </c>
    </row>
    <row r="2033" spans="1:4" x14ac:dyDescent="0.3">
      <c r="A2033" t="s">
        <v>1082</v>
      </c>
      <c r="B2033" t="s">
        <v>5860</v>
      </c>
      <c r="C2033" t="s">
        <v>1247</v>
      </c>
    </row>
    <row r="2034" spans="1:4" x14ac:dyDescent="0.3">
      <c r="A2034" t="s">
        <v>3455</v>
      </c>
      <c r="B2034" t="s">
        <v>5861</v>
      </c>
      <c r="C2034" t="s">
        <v>1244</v>
      </c>
    </row>
    <row r="2035" spans="1:4" x14ac:dyDescent="0.3">
      <c r="A2035" t="s">
        <v>3456</v>
      </c>
      <c r="B2035" t="s">
        <v>5862</v>
      </c>
      <c r="C2035" t="s">
        <v>1244</v>
      </c>
    </row>
    <row r="2036" spans="1:4" x14ac:dyDescent="0.3">
      <c r="A2036" t="s">
        <v>3457</v>
      </c>
      <c r="B2036" t="s">
        <v>5863</v>
      </c>
      <c r="C2036" t="s">
        <v>1244</v>
      </c>
    </row>
    <row r="2037" spans="1:4" x14ac:dyDescent="0.3">
      <c r="A2037" t="s">
        <v>3962</v>
      </c>
      <c r="B2037" t="s">
        <v>5864</v>
      </c>
      <c r="C2037" t="s">
        <v>1247</v>
      </c>
    </row>
    <row r="2038" spans="1:4" x14ac:dyDescent="0.3">
      <c r="A2038" t="s">
        <v>3458</v>
      </c>
      <c r="B2038" t="s">
        <v>5755</v>
      </c>
      <c r="C2038" t="s">
        <v>1244</v>
      </c>
    </row>
    <row r="2039" spans="1:4" x14ac:dyDescent="0.3">
      <c r="A2039" t="s">
        <v>3963</v>
      </c>
      <c r="B2039" t="s">
        <v>2349</v>
      </c>
      <c r="C2039" t="s">
        <v>1247</v>
      </c>
    </row>
    <row r="2040" spans="1:4" x14ac:dyDescent="0.3">
      <c r="A2040" t="s">
        <v>2774</v>
      </c>
      <c r="B2040" t="s">
        <v>2349</v>
      </c>
      <c r="C2040" t="s">
        <v>1245</v>
      </c>
    </row>
    <row r="2041" spans="1:4" x14ac:dyDescent="0.3">
      <c r="A2041" t="s">
        <v>1083</v>
      </c>
      <c r="B2041" t="s">
        <v>5640</v>
      </c>
      <c r="C2041" t="s">
        <v>1244</v>
      </c>
      <c r="D2041" t="s">
        <v>1243</v>
      </c>
    </row>
    <row r="2042" spans="1:4" x14ac:dyDescent="0.3">
      <c r="A2042" t="s">
        <v>1377</v>
      </c>
      <c r="B2042" t="s">
        <v>2363</v>
      </c>
      <c r="C2042" t="s">
        <v>1244</v>
      </c>
    </row>
    <row r="2043" spans="1:4" x14ac:dyDescent="0.3">
      <c r="A2043" t="s">
        <v>1084</v>
      </c>
      <c r="B2043" t="s">
        <v>2151</v>
      </c>
      <c r="C2043" t="s">
        <v>1244</v>
      </c>
    </row>
    <row r="2044" spans="1:4" x14ac:dyDescent="0.3">
      <c r="A2044" t="s">
        <v>337</v>
      </c>
      <c r="B2044" t="s">
        <v>1667</v>
      </c>
      <c r="C2044" t="s">
        <v>1244</v>
      </c>
    </row>
    <row r="2045" spans="1:4" x14ac:dyDescent="0.3">
      <c r="A2045" t="s">
        <v>3459</v>
      </c>
      <c r="B2045" t="s">
        <v>5865</v>
      </c>
      <c r="C2045" t="s">
        <v>1244</v>
      </c>
    </row>
    <row r="2046" spans="1:4" x14ac:dyDescent="0.3">
      <c r="A2046" t="s">
        <v>4232</v>
      </c>
      <c r="B2046" t="s">
        <v>5866</v>
      </c>
      <c r="C2046" t="s">
        <v>1243</v>
      </c>
    </row>
    <row r="2047" spans="1:4" x14ac:dyDescent="0.3">
      <c r="A2047" t="s">
        <v>3460</v>
      </c>
      <c r="B2047" t="s">
        <v>5867</v>
      </c>
      <c r="C2047" t="s">
        <v>1244</v>
      </c>
    </row>
    <row r="2048" spans="1:4" x14ac:dyDescent="0.3">
      <c r="A2048" t="s">
        <v>338</v>
      </c>
      <c r="B2048" t="s">
        <v>1668</v>
      </c>
      <c r="C2048" t="s">
        <v>1244</v>
      </c>
    </row>
    <row r="2049" spans="1:3" x14ac:dyDescent="0.3">
      <c r="A2049" t="s">
        <v>3461</v>
      </c>
      <c r="B2049" t="s">
        <v>5868</v>
      </c>
      <c r="C2049" t="s">
        <v>1244</v>
      </c>
    </row>
    <row r="2050" spans="1:3" x14ac:dyDescent="0.3">
      <c r="A2050" t="s">
        <v>4233</v>
      </c>
      <c r="B2050" t="s">
        <v>5869</v>
      </c>
      <c r="C2050" t="s">
        <v>1243</v>
      </c>
    </row>
    <row r="2051" spans="1:3" x14ac:dyDescent="0.3">
      <c r="A2051" t="s">
        <v>3462</v>
      </c>
      <c r="B2051" t="s">
        <v>5870</v>
      </c>
      <c r="C2051" t="s">
        <v>1244</v>
      </c>
    </row>
    <row r="2052" spans="1:3" x14ac:dyDescent="0.3">
      <c r="A2052" t="s">
        <v>3463</v>
      </c>
      <c r="B2052" t="s">
        <v>5871</v>
      </c>
      <c r="C2052" t="s">
        <v>1244</v>
      </c>
    </row>
    <row r="2053" spans="1:3" x14ac:dyDescent="0.3">
      <c r="A2053" t="s">
        <v>3964</v>
      </c>
      <c r="B2053" t="s">
        <v>5872</v>
      </c>
      <c r="C2053" t="s">
        <v>1247</v>
      </c>
    </row>
    <row r="2054" spans="1:3" x14ac:dyDescent="0.3">
      <c r="A2054" t="s">
        <v>3464</v>
      </c>
      <c r="B2054" t="s">
        <v>3464</v>
      </c>
      <c r="C2054" t="s">
        <v>1244</v>
      </c>
    </row>
    <row r="2055" spans="1:3" x14ac:dyDescent="0.3">
      <c r="A2055" t="s">
        <v>694</v>
      </c>
      <c r="B2055" t="s">
        <v>1993</v>
      </c>
      <c r="C2055" t="s">
        <v>1243</v>
      </c>
    </row>
    <row r="2056" spans="1:3" x14ac:dyDescent="0.3">
      <c r="A2056" t="s">
        <v>4234</v>
      </c>
      <c r="B2056" t="s">
        <v>5873</v>
      </c>
      <c r="C2056" t="s">
        <v>1243</v>
      </c>
    </row>
    <row r="2057" spans="1:3" x14ac:dyDescent="0.3">
      <c r="A2057" t="s">
        <v>3465</v>
      </c>
      <c r="B2057" t="s">
        <v>5874</v>
      </c>
      <c r="C2057" t="s">
        <v>1244</v>
      </c>
    </row>
    <row r="2058" spans="1:3" x14ac:dyDescent="0.3">
      <c r="A2058" t="s">
        <v>4235</v>
      </c>
      <c r="B2058" t="s">
        <v>5875</v>
      </c>
      <c r="C2058" t="s">
        <v>1243</v>
      </c>
    </row>
    <row r="2059" spans="1:3" x14ac:dyDescent="0.3">
      <c r="A2059" t="s">
        <v>1085</v>
      </c>
      <c r="B2059" t="s">
        <v>5876</v>
      </c>
      <c r="C2059" t="s">
        <v>1243</v>
      </c>
    </row>
    <row r="2060" spans="1:3" x14ac:dyDescent="0.3">
      <c r="A2060" t="s">
        <v>3965</v>
      </c>
      <c r="B2060" t="s">
        <v>5877</v>
      </c>
      <c r="C2060" t="s">
        <v>1247</v>
      </c>
    </row>
    <row r="2061" spans="1:3" x14ac:dyDescent="0.3">
      <c r="A2061" t="s">
        <v>3466</v>
      </c>
      <c r="B2061" t="s">
        <v>5878</v>
      </c>
      <c r="C2061" t="s">
        <v>1244</v>
      </c>
    </row>
    <row r="2062" spans="1:3" x14ac:dyDescent="0.3">
      <c r="A2062" t="s">
        <v>1086</v>
      </c>
      <c r="B2062" t="s">
        <v>5878</v>
      </c>
      <c r="C2062" t="s">
        <v>1243</v>
      </c>
    </row>
    <row r="2063" spans="1:3" x14ac:dyDescent="0.3">
      <c r="A2063" t="s">
        <v>3966</v>
      </c>
      <c r="B2063" t="s">
        <v>5879</v>
      </c>
      <c r="C2063" t="s">
        <v>1247</v>
      </c>
    </row>
    <row r="2064" spans="1:3" x14ac:dyDescent="0.3">
      <c r="A2064" t="s">
        <v>3467</v>
      </c>
      <c r="B2064" t="s">
        <v>5880</v>
      </c>
      <c r="C2064" t="s">
        <v>1244</v>
      </c>
    </row>
    <row r="2065" spans="1:5" x14ac:dyDescent="0.3">
      <c r="A2065" t="s">
        <v>695</v>
      </c>
      <c r="B2065" t="s">
        <v>5881</v>
      </c>
      <c r="C2065" t="s">
        <v>1247</v>
      </c>
      <c r="D2065" t="s">
        <v>1244</v>
      </c>
      <c r="E2065" t="s">
        <v>1243</v>
      </c>
    </row>
    <row r="2066" spans="1:5" x14ac:dyDescent="0.3">
      <c r="A2066" t="s">
        <v>3468</v>
      </c>
      <c r="B2066" t="s">
        <v>5881</v>
      </c>
      <c r="C2066" t="s">
        <v>1244</v>
      </c>
    </row>
    <row r="2067" spans="1:5" x14ac:dyDescent="0.3">
      <c r="A2067" t="s">
        <v>3469</v>
      </c>
      <c r="B2067" t="s">
        <v>5882</v>
      </c>
      <c r="C2067" t="s">
        <v>1244</v>
      </c>
    </row>
    <row r="2068" spans="1:5" x14ac:dyDescent="0.3">
      <c r="A2068" t="s">
        <v>3470</v>
      </c>
      <c r="B2068" t="s">
        <v>5883</v>
      </c>
      <c r="C2068" t="s">
        <v>1244</v>
      </c>
    </row>
    <row r="2069" spans="1:5" x14ac:dyDescent="0.3">
      <c r="A2069" t="s">
        <v>4236</v>
      </c>
      <c r="B2069" t="s">
        <v>5884</v>
      </c>
      <c r="C2069" t="s">
        <v>1243</v>
      </c>
    </row>
    <row r="2070" spans="1:5" x14ac:dyDescent="0.3">
      <c r="A2070" t="s">
        <v>696</v>
      </c>
      <c r="B2070" t="s">
        <v>2608</v>
      </c>
      <c r="C2070" t="s">
        <v>1247</v>
      </c>
      <c r="D2070" t="s">
        <v>1245</v>
      </c>
    </row>
    <row r="2071" spans="1:5" x14ac:dyDescent="0.3">
      <c r="A2071" t="s">
        <v>4237</v>
      </c>
      <c r="B2071" t="s">
        <v>5885</v>
      </c>
      <c r="C2071" t="s">
        <v>1243</v>
      </c>
    </row>
    <row r="2072" spans="1:5" x14ac:dyDescent="0.3">
      <c r="A2072" t="s">
        <v>3967</v>
      </c>
      <c r="B2072" t="s">
        <v>5886</v>
      </c>
      <c r="C2072" t="s">
        <v>1247</v>
      </c>
    </row>
    <row r="2073" spans="1:5" x14ac:dyDescent="0.3">
      <c r="A2073" t="s">
        <v>2775</v>
      </c>
      <c r="B2073" t="s">
        <v>5887</v>
      </c>
      <c r="C2073" t="s">
        <v>1245</v>
      </c>
    </row>
    <row r="2074" spans="1:5" x14ac:dyDescent="0.3">
      <c r="A2074" t="s">
        <v>2691</v>
      </c>
      <c r="B2074" t="s">
        <v>5888</v>
      </c>
      <c r="C2074" t="s">
        <v>1244</v>
      </c>
    </row>
    <row r="2075" spans="1:5" x14ac:dyDescent="0.3">
      <c r="A2075" t="s">
        <v>3471</v>
      </c>
      <c r="B2075" t="s">
        <v>5889</v>
      </c>
      <c r="C2075" t="s">
        <v>1244</v>
      </c>
    </row>
    <row r="2076" spans="1:5" x14ac:dyDescent="0.3">
      <c r="A2076" t="s">
        <v>3472</v>
      </c>
      <c r="B2076" t="s">
        <v>5890</v>
      </c>
      <c r="C2076" t="s">
        <v>1244</v>
      </c>
    </row>
    <row r="2077" spans="1:5" x14ac:dyDescent="0.3">
      <c r="A2077" t="s">
        <v>3473</v>
      </c>
      <c r="B2077" t="s">
        <v>5891</v>
      </c>
      <c r="C2077" t="s">
        <v>1244</v>
      </c>
    </row>
    <row r="2078" spans="1:5" x14ac:dyDescent="0.3">
      <c r="A2078" t="s">
        <v>3968</v>
      </c>
      <c r="B2078" t="s">
        <v>5142</v>
      </c>
      <c r="C2078" t="s">
        <v>1247</v>
      </c>
    </row>
    <row r="2079" spans="1:5" x14ac:dyDescent="0.3">
      <c r="A2079" t="s">
        <v>4238</v>
      </c>
      <c r="B2079" t="s">
        <v>2428</v>
      </c>
      <c r="C2079" t="s">
        <v>1243</v>
      </c>
    </row>
    <row r="2080" spans="1:5" x14ac:dyDescent="0.3">
      <c r="A2080" t="s">
        <v>3474</v>
      </c>
      <c r="B2080" t="s">
        <v>5892</v>
      </c>
      <c r="C2080" t="s">
        <v>1244</v>
      </c>
    </row>
    <row r="2081" spans="1:3" x14ac:dyDescent="0.3">
      <c r="A2081" t="s">
        <v>3475</v>
      </c>
      <c r="B2081" t="s">
        <v>5893</v>
      </c>
      <c r="C2081" t="s">
        <v>1244</v>
      </c>
    </row>
    <row r="2082" spans="1:3" x14ac:dyDescent="0.3">
      <c r="A2082" t="s">
        <v>3476</v>
      </c>
      <c r="B2082" t="s">
        <v>5894</v>
      </c>
      <c r="C2082" t="s">
        <v>1244</v>
      </c>
    </row>
    <row r="2083" spans="1:3" x14ac:dyDescent="0.3">
      <c r="A2083" t="s">
        <v>3969</v>
      </c>
      <c r="B2083" t="s">
        <v>5895</v>
      </c>
      <c r="C2083" t="s">
        <v>1247</v>
      </c>
    </row>
    <row r="2084" spans="1:3" x14ac:dyDescent="0.3">
      <c r="A2084" t="s">
        <v>1087</v>
      </c>
      <c r="B2084" t="s">
        <v>2365</v>
      </c>
      <c r="C2084" t="s">
        <v>1244</v>
      </c>
    </row>
    <row r="2085" spans="1:3" x14ac:dyDescent="0.3">
      <c r="A2085" t="s">
        <v>2776</v>
      </c>
      <c r="B2085" t="s">
        <v>2349</v>
      </c>
      <c r="C2085" t="s">
        <v>1245</v>
      </c>
    </row>
    <row r="2086" spans="1:3" x14ac:dyDescent="0.3">
      <c r="A2086" t="s">
        <v>1051</v>
      </c>
      <c r="B2086" t="s">
        <v>2366</v>
      </c>
      <c r="C2086" t="s">
        <v>1244</v>
      </c>
    </row>
    <row r="2087" spans="1:3" x14ac:dyDescent="0.3">
      <c r="A2087" t="s">
        <v>4239</v>
      </c>
      <c r="B2087" t="s">
        <v>5896</v>
      </c>
      <c r="C2087" t="s">
        <v>1243</v>
      </c>
    </row>
    <row r="2088" spans="1:3" x14ac:dyDescent="0.3">
      <c r="A2088" t="s">
        <v>3477</v>
      </c>
      <c r="B2088" t="s">
        <v>5897</v>
      </c>
      <c r="C2088" t="s">
        <v>1244</v>
      </c>
    </row>
    <row r="2089" spans="1:3" x14ac:dyDescent="0.3">
      <c r="A2089" t="s">
        <v>3478</v>
      </c>
      <c r="B2089" t="s">
        <v>5898</v>
      </c>
      <c r="C2089" t="s">
        <v>1244</v>
      </c>
    </row>
    <row r="2090" spans="1:3" x14ac:dyDescent="0.3">
      <c r="A2090" t="s">
        <v>3479</v>
      </c>
      <c r="B2090" t="s">
        <v>5899</v>
      </c>
      <c r="C2090" t="s">
        <v>1244</v>
      </c>
    </row>
    <row r="2091" spans="1:3" x14ac:dyDescent="0.3">
      <c r="A2091" t="s">
        <v>3480</v>
      </c>
      <c r="B2091" t="s">
        <v>5900</v>
      </c>
      <c r="C2091" t="s">
        <v>1244</v>
      </c>
    </row>
    <row r="2092" spans="1:3" x14ac:dyDescent="0.3">
      <c r="A2092" t="s">
        <v>3481</v>
      </c>
      <c r="B2092" t="s">
        <v>5901</v>
      </c>
      <c r="C2092" t="s">
        <v>1244</v>
      </c>
    </row>
    <row r="2093" spans="1:3" x14ac:dyDescent="0.3">
      <c r="A2093" t="s">
        <v>3482</v>
      </c>
      <c r="B2093" t="s">
        <v>5902</v>
      </c>
      <c r="C2093" t="s">
        <v>1244</v>
      </c>
    </row>
    <row r="2094" spans="1:3" x14ac:dyDescent="0.3">
      <c r="A2094" t="s">
        <v>3483</v>
      </c>
      <c r="B2094" t="s">
        <v>5903</v>
      </c>
      <c r="C2094" t="s">
        <v>1244</v>
      </c>
    </row>
    <row r="2095" spans="1:3" x14ac:dyDescent="0.3">
      <c r="A2095" t="s">
        <v>3970</v>
      </c>
      <c r="B2095" t="s">
        <v>5904</v>
      </c>
      <c r="C2095" t="s">
        <v>1247</v>
      </c>
    </row>
    <row r="2096" spans="1:3" x14ac:dyDescent="0.3">
      <c r="A2096" t="s">
        <v>1088</v>
      </c>
      <c r="B2096" t="s">
        <v>2368</v>
      </c>
      <c r="C2096" t="s">
        <v>1244</v>
      </c>
    </row>
    <row r="2097" spans="1:4" x14ac:dyDescent="0.3">
      <c r="A2097" t="s">
        <v>4410</v>
      </c>
      <c r="B2097" t="s">
        <v>5905</v>
      </c>
      <c r="C2097" t="s">
        <v>1244</v>
      </c>
      <c r="D2097" t="s">
        <v>1243</v>
      </c>
    </row>
    <row r="2098" spans="1:4" x14ac:dyDescent="0.3">
      <c r="A2098" t="s">
        <v>4240</v>
      </c>
      <c r="B2098" t="s">
        <v>5906</v>
      </c>
      <c r="C2098" t="s">
        <v>1243</v>
      </c>
    </row>
    <row r="2099" spans="1:4" x14ac:dyDescent="0.3">
      <c r="A2099" t="s">
        <v>4241</v>
      </c>
      <c r="B2099" t="s">
        <v>5907</v>
      </c>
      <c r="C2099" t="s">
        <v>1243</v>
      </c>
    </row>
    <row r="2100" spans="1:4" x14ac:dyDescent="0.3">
      <c r="A2100" t="s">
        <v>3484</v>
      </c>
      <c r="B2100" t="s">
        <v>5908</v>
      </c>
      <c r="C2100" t="s">
        <v>1244</v>
      </c>
    </row>
    <row r="2101" spans="1:4" x14ac:dyDescent="0.3">
      <c r="A2101" t="s">
        <v>3971</v>
      </c>
      <c r="B2101" t="s">
        <v>1678</v>
      </c>
      <c r="C2101" t="s">
        <v>1247</v>
      </c>
    </row>
    <row r="2102" spans="1:4" x14ac:dyDescent="0.3">
      <c r="A2102" t="s">
        <v>3485</v>
      </c>
      <c r="B2102" t="s">
        <v>5909</v>
      </c>
      <c r="C2102" t="s">
        <v>1244</v>
      </c>
    </row>
    <row r="2103" spans="1:4" x14ac:dyDescent="0.3">
      <c r="A2103" t="s">
        <v>4242</v>
      </c>
      <c r="B2103" t="s">
        <v>5105</v>
      </c>
      <c r="C2103" t="s">
        <v>1243</v>
      </c>
    </row>
    <row r="2104" spans="1:4" x14ac:dyDescent="0.3">
      <c r="A2104" t="s">
        <v>3972</v>
      </c>
      <c r="B2104" t="s">
        <v>5910</v>
      </c>
      <c r="C2104" t="s">
        <v>1247</v>
      </c>
    </row>
    <row r="2105" spans="1:4" x14ac:dyDescent="0.3">
      <c r="A2105" t="s">
        <v>4243</v>
      </c>
      <c r="B2105" t="s">
        <v>5911</v>
      </c>
      <c r="C2105" t="s">
        <v>1243</v>
      </c>
    </row>
    <row r="2106" spans="1:4" x14ac:dyDescent="0.3">
      <c r="A2106" t="s">
        <v>4244</v>
      </c>
      <c r="B2106" t="s">
        <v>5912</v>
      </c>
      <c r="C2106" t="s">
        <v>1243</v>
      </c>
    </row>
    <row r="2107" spans="1:4" x14ac:dyDescent="0.3">
      <c r="A2107" t="s">
        <v>4465</v>
      </c>
      <c r="B2107" t="s">
        <v>5913</v>
      </c>
      <c r="C2107" t="s">
        <v>1247</v>
      </c>
      <c r="D2107" t="s">
        <v>1244</v>
      </c>
    </row>
    <row r="2108" spans="1:4" x14ac:dyDescent="0.3">
      <c r="A2108" t="s">
        <v>3486</v>
      </c>
      <c r="B2108" t="s">
        <v>5914</v>
      </c>
      <c r="C2108" t="s">
        <v>1244</v>
      </c>
    </row>
    <row r="2109" spans="1:4" x14ac:dyDescent="0.3">
      <c r="A2109" t="s">
        <v>4245</v>
      </c>
      <c r="B2109" t="s">
        <v>5915</v>
      </c>
      <c r="C2109" t="s">
        <v>1243</v>
      </c>
    </row>
    <row r="2110" spans="1:4" x14ac:dyDescent="0.3">
      <c r="A2110" t="s">
        <v>1089</v>
      </c>
      <c r="B2110" t="s">
        <v>2369</v>
      </c>
      <c r="C2110" t="s">
        <v>1243</v>
      </c>
    </row>
    <row r="2111" spans="1:4" x14ac:dyDescent="0.3">
      <c r="A2111" t="s">
        <v>3487</v>
      </c>
      <c r="B2111" t="s">
        <v>5916</v>
      </c>
      <c r="C2111" t="s">
        <v>1244</v>
      </c>
    </row>
    <row r="2112" spans="1:4" x14ac:dyDescent="0.3">
      <c r="A2112" t="s">
        <v>3488</v>
      </c>
      <c r="B2112" t="s">
        <v>5917</v>
      </c>
      <c r="C2112" t="s">
        <v>1244</v>
      </c>
    </row>
    <row r="2113" spans="1:4" x14ac:dyDescent="0.3">
      <c r="A2113" t="s">
        <v>4246</v>
      </c>
      <c r="B2113" t="s">
        <v>5918</v>
      </c>
      <c r="C2113" t="s">
        <v>1243</v>
      </c>
    </row>
    <row r="2114" spans="1:4" x14ac:dyDescent="0.3">
      <c r="A2114" t="s">
        <v>3489</v>
      </c>
      <c r="B2114" t="s">
        <v>5919</v>
      </c>
      <c r="C2114" t="s">
        <v>1244</v>
      </c>
    </row>
    <row r="2115" spans="1:4" x14ac:dyDescent="0.3">
      <c r="A2115" t="s">
        <v>697</v>
      </c>
      <c r="B2115" t="s">
        <v>1995</v>
      </c>
      <c r="C2115" t="s">
        <v>1244</v>
      </c>
    </row>
    <row r="2116" spans="1:4" x14ac:dyDescent="0.3">
      <c r="A2116" t="s">
        <v>3973</v>
      </c>
      <c r="B2116" t="s">
        <v>4971</v>
      </c>
      <c r="C2116" t="s">
        <v>1247</v>
      </c>
    </row>
    <row r="2117" spans="1:4" x14ac:dyDescent="0.3">
      <c r="A2117" t="s">
        <v>339</v>
      </c>
      <c r="B2117" t="s">
        <v>1669</v>
      </c>
      <c r="C2117" t="s">
        <v>1247</v>
      </c>
      <c r="D2117" t="s">
        <v>1244</v>
      </c>
    </row>
    <row r="2118" spans="1:4" x14ac:dyDescent="0.3">
      <c r="A2118" t="s">
        <v>3490</v>
      </c>
      <c r="B2118" t="s">
        <v>1899</v>
      </c>
      <c r="C2118" t="s">
        <v>1244</v>
      </c>
    </row>
    <row r="2119" spans="1:4" x14ac:dyDescent="0.3">
      <c r="A2119" t="s">
        <v>3491</v>
      </c>
      <c r="B2119" t="s">
        <v>5920</v>
      </c>
      <c r="C2119" t="s">
        <v>1244</v>
      </c>
    </row>
    <row r="2120" spans="1:4" x14ac:dyDescent="0.3">
      <c r="A2120" t="s">
        <v>1090</v>
      </c>
      <c r="B2120" t="s">
        <v>5921</v>
      </c>
      <c r="C2120" t="s">
        <v>1244</v>
      </c>
      <c r="D2120" t="s">
        <v>1243</v>
      </c>
    </row>
    <row r="2121" spans="1:4" x14ac:dyDescent="0.3">
      <c r="A2121" t="s">
        <v>340</v>
      </c>
      <c r="B2121" t="s">
        <v>5922</v>
      </c>
      <c r="C2121" t="s">
        <v>1243</v>
      </c>
    </row>
    <row r="2122" spans="1:4" x14ac:dyDescent="0.3">
      <c r="A2122" t="s">
        <v>4567</v>
      </c>
      <c r="B2122" t="s">
        <v>5923</v>
      </c>
      <c r="C2122" t="s">
        <v>2705</v>
      </c>
    </row>
    <row r="2123" spans="1:4" x14ac:dyDescent="0.3">
      <c r="A2123" t="s">
        <v>4568</v>
      </c>
      <c r="B2123" t="s">
        <v>5922</v>
      </c>
      <c r="C2123" t="s">
        <v>2705</v>
      </c>
    </row>
    <row r="2124" spans="1:4" x14ac:dyDescent="0.3">
      <c r="A2124" t="s">
        <v>4569</v>
      </c>
      <c r="B2124" t="s">
        <v>5866</v>
      </c>
      <c r="C2124" t="s">
        <v>2705</v>
      </c>
    </row>
    <row r="2125" spans="1:4" x14ac:dyDescent="0.3">
      <c r="A2125" t="s">
        <v>1326</v>
      </c>
      <c r="B2125" t="s">
        <v>1996</v>
      </c>
      <c r="C2125" t="s">
        <v>2705</v>
      </c>
    </row>
    <row r="2126" spans="1:4" x14ac:dyDescent="0.3">
      <c r="A2126" t="s">
        <v>4570</v>
      </c>
      <c r="B2126" t="s">
        <v>5924</v>
      </c>
      <c r="C2126" t="s">
        <v>2705</v>
      </c>
    </row>
    <row r="2127" spans="1:4" x14ac:dyDescent="0.3">
      <c r="A2127" t="s">
        <v>4571</v>
      </c>
      <c r="B2127" t="s">
        <v>5925</v>
      </c>
      <c r="C2127" t="s">
        <v>2705</v>
      </c>
    </row>
    <row r="2128" spans="1:4" x14ac:dyDescent="0.3">
      <c r="A2128" t="s">
        <v>4572</v>
      </c>
      <c r="B2128" t="s">
        <v>1670</v>
      </c>
      <c r="C2128" t="s">
        <v>2705</v>
      </c>
    </row>
    <row r="2129" spans="1:3" x14ac:dyDescent="0.3">
      <c r="A2129" t="s">
        <v>1091</v>
      </c>
      <c r="B2129" t="s">
        <v>2371</v>
      </c>
      <c r="C2129" t="s">
        <v>1244</v>
      </c>
    </row>
    <row r="2130" spans="1:3" x14ac:dyDescent="0.3">
      <c r="A2130" t="s">
        <v>4628</v>
      </c>
      <c r="B2130" t="s">
        <v>2664</v>
      </c>
      <c r="C2130" t="s">
        <v>1244</v>
      </c>
    </row>
    <row r="2131" spans="1:3" x14ac:dyDescent="0.3">
      <c r="A2131" t="s">
        <v>3492</v>
      </c>
      <c r="B2131" t="s">
        <v>5926</v>
      </c>
      <c r="C2131" t="s">
        <v>1244</v>
      </c>
    </row>
    <row r="2132" spans="1:3" x14ac:dyDescent="0.3">
      <c r="A2132" t="s">
        <v>3974</v>
      </c>
      <c r="B2132" t="s">
        <v>5926</v>
      </c>
      <c r="C2132" t="s">
        <v>1247</v>
      </c>
    </row>
    <row r="2133" spans="1:3" x14ac:dyDescent="0.3">
      <c r="A2133" t="s">
        <v>3493</v>
      </c>
      <c r="B2133" t="s">
        <v>5927</v>
      </c>
      <c r="C2133" t="s">
        <v>1244</v>
      </c>
    </row>
    <row r="2134" spans="1:3" x14ac:dyDescent="0.3">
      <c r="A2134" t="s">
        <v>3494</v>
      </c>
      <c r="B2134" t="s">
        <v>4714</v>
      </c>
      <c r="C2134" t="s">
        <v>1244</v>
      </c>
    </row>
    <row r="2135" spans="1:3" x14ac:dyDescent="0.3">
      <c r="A2135" t="s">
        <v>1093</v>
      </c>
      <c r="B2135" t="s">
        <v>5928</v>
      </c>
      <c r="C2135" t="s">
        <v>1244</v>
      </c>
    </row>
    <row r="2136" spans="1:3" x14ac:dyDescent="0.3">
      <c r="A2136" t="s">
        <v>1094</v>
      </c>
      <c r="B2136" t="s">
        <v>2374</v>
      </c>
      <c r="C2136" t="s">
        <v>1244</v>
      </c>
    </row>
    <row r="2137" spans="1:3" x14ac:dyDescent="0.3">
      <c r="A2137" t="s">
        <v>341</v>
      </c>
      <c r="B2137" t="s">
        <v>1671</v>
      </c>
      <c r="C2137" t="s">
        <v>1244</v>
      </c>
    </row>
    <row r="2138" spans="1:3" x14ac:dyDescent="0.3">
      <c r="A2138" t="s">
        <v>3495</v>
      </c>
      <c r="B2138" t="s">
        <v>5929</v>
      </c>
      <c r="C2138" t="s">
        <v>1244</v>
      </c>
    </row>
    <row r="2139" spans="1:3" x14ac:dyDescent="0.3">
      <c r="A2139" t="s">
        <v>3496</v>
      </c>
      <c r="B2139" t="s">
        <v>5930</v>
      </c>
      <c r="C2139" t="s">
        <v>1244</v>
      </c>
    </row>
    <row r="2140" spans="1:3" x14ac:dyDescent="0.3">
      <c r="A2140" t="s">
        <v>698</v>
      </c>
      <c r="B2140" t="s">
        <v>1997</v>
      </c>
      <c r="C2140" t="s">
        <v>1247</v>
      </c>
    </row>
    <row r="2141" spans="1:3" x14ac:dyDescent="0.3">
      <c r="A2141" t="s">
        <v>699</v>
      </c>
      <c r="B2141" t="s">
        <v>1997</v>
      </c>
      <c r="C2141" t="s">
        <v>1245</v>
      </c>
    </row>
    <row r="2142" spans="1:3" x14ac:dyDescent="0.3">
      <c r="A2142" t="s">
        <v>700</v>
      </c>
      <c r="B2142" t="s">
        <v>1998</v>
      </c>
      <c r="C2142" t="s">
        <v>1247</v>
      </c>
    </row>
    <row r="2143" spans="1:3" x14ac:dyDescent="0.3">
      <c r="A2143" t="s">
        <v>701</v>
      </c>
      <c r="B2143" t="s">
        <v>1998</v>
      </c>
      <c r="C2143" t="s">
        <v>1245</v>
      </c>
    </row>
    <row r="2144" spans="1:3" x14ac:dyDescent="0.3">
      <c r="A2144" t="s">
        <v>4247</v>
      </c>
      <c r="B2144" t="s">
        <v>5931</v>
      </c>
      <c r="C2144" t="s">
        <v>1243</v>
      </c>
    </row>
    <row r="2145" spans="1:4" x14ac:dyDescent="0.3">
      <c r="A2145" t="s">
        <v>1095</v>
      </c>
      <c r="B2145" t="s">
        <v>5932</v>
      </c>
      <c r="C2145" t="s">
        <v>1245</v>
      </c>
    </row>
    <row r="2146" spans="1:4" x14ac:dyDescent="0.3">
      <c r="A2146" t="s">
        <v>1096</v>
      </c>
      <c r="B2146" t="s">
        <v>2376</v>
      </c>
      <c r="C2146" t="s">
        <v>1244</v>
      </c>
    </row>
    <row r="2147" spans="1:4" x14ac:dyDescent="0.3">
      <c r="A2147" t="s">
        <v>702</v>
      </c>
      <c r="B2147" t="s">
        <v>1999</v>
      </c>
      <c r="C2147" t="s">
        <v>1244</v>
      </c>
    </row>
    <row r="2148" spans="1:4" x14ac:dyDescent="0.3">
      <c r="A2148" t="s">
        <v>1097</v>
      </c>
      <c r="B2148" t="s">
        <v>2377</v>
      </c>
      <c r="C2148" t="s">
        <v>1244</v>
      </c>
      <c r="D2148" t="s">
        <v>1243</v>
      </c>
    </row>
    <row r="2149" spans="1:4" x14ac:dyDescent="0.3">
      <c r="A2149" t="s">
        <v>3497</v>
      </c>
      <c r="B2149" t="s">
        <v>5933</v>
      </c>
      <c r="C2149" t="s">
        <v>1244</v>
      </c>
    </row>
    <row r="2150" spans="1:4" x14ac:dyDescent="0.3">
      <c r="A2150" t="s">
        <v>342</v>
      </c>
      <c r="B2150" t="s">
        <v>1672</v>
      </c>
      <c r="C2150" t="s">
        <v>1244</v>
      </c>
    </row>
    <row r="2151" spans="1:4" x14ac:dyDescent="0.3">
      <c r="A2151" t="s">
        <v>3498</v>
      </c>
      <c r="B2151" t="s">
        <v>2379</v>
      </c>
      <c r="C2151" t="s">
        <v>1244</v>
      </c>
    </row>
    <row r="2152" spans="1:4" x14ac:dyDescent="0.3">
      <c r="A2152" t="s">
        <v>1098</v>
      </c>
      <c r="B2152" t="s">
        <v>2379</v>
      </c>
      <c r="C2152" t="s">
        <v>1244</v>
      </c>
    </row>
    <row r="2153" spans="1:4" x14ac:dyDescent="0.3">
      <c r="A2153" t="s">
        <v>703</v>
      </c>
      <c r="B2153" t="s">
        <v>2000</v>
      </c>
      <c r="C2153" t="s">
        <v>1244</v>
      </c>
      <c r="D2153" t="s">
        <v>1243</v>
      </c>
    </row>
    <row r="2154" spans="1:4" x14ac:dyDescent="0.3">
      <c r="A2154" t="s">
        <v>3499</v>
      </c>
      <c r="B2154" t="s">
        <v>5934</v>
      </c>
      <c r="C2154" t="s">
        <v>1244</v>
      </c>
    </row>
    <row r="2155" spans="1:4" x14ac:dyDescent="0.3">
      <c r="A2155" t="s">
        <v>3500</v>
      </c>
      <c r="B2155" t="s">
        <v>5935</v>
      </c>
      <c r="C2155" t="s">
        <v>1244</v>
      </c>
    </row>
    <row r="2156" spans="1:4" x14ac:dyDescent="0.3">
      <c r="A2156" t="s">
        <v>4248</v>
      </c>
      <c r="B2156" t="s">
        <v>2294</v>
      </c>
      <c r="C2156" t="s">
        <v>1243</v>
      </c>
    </row>
    <row r="2157" spans="1:4" x14ac:dyDescent="0.3">
      <c r="A2157" t="s">
        <v>3501</v>
      </c>
      <c r="B2157" t="s">
        <v>5936</v>
      </c>
      <c r="C2157" t="s">
        <v>1244</v>
      </c>
    </row>
    <row r="2158" spans="1:4" x14ac:dyDescent="0.3">
      <c r="A2158" t="s">
        <v>3502</v>
      </c>
      <c r="B2158" t="s">
        <v>5937</v>
      </c>
      <c r="C2158" t="s">
        <v>1244</v>
      </c>
    </row>
    <row r="2159" spans="1:4" x14ac:dyDescent="0.3">
      <c r="A2159" t="s">
        <v>3975</v>
      </c>
      <c r="B2159" t="s">
        <v>5938</v>
      </c>
      <c r="C2159" t="s">
        <v>1247</v>
      </c>
    </row>
    <row r="2160" spans="1:4" x14ac:dyDescent="0.3">
      <c r="A2160" t="s">
        <v>2777</v>
      </c>
      <c r="B2160" t="s">
        <v>5938</v>
      </c>
      <c r="C2160" t="s">
        <v>1245</v>
      </c>
    </row>
    <row r="2161" spans="1:3" x14ac:dyDescent="0.3">
      <c r="A2161" t="s">
        <v>2778</v>
      </c>
      <c r="B2161" t="s">
        <v>5939</v>
      </c>
      <c r="C2161" t="s">
        <v>1245</v>
      </c>
    </row>
    <row r="2162" spans="1:3" x14ac:dyDescent="0.3">
      <c r="A2162" t="s">
        <v>3976</v>
      </c>
      <c r="B2162" t="s">
        <v>5940</v>
      </c>
      <c r="C2162" t="s">
        <v>1247</v>
      </c>
    </row>
    <row r="2163" spans="1:3" x14ac:dyDescent="0.3">
      <c r="A2163" t="s">
        <v>4249</v>
      </c>
      <c r="B2163" t="s">
        <v>5941</v>
      </c>
      <c r="C2163" t="s">
        <v>1243</v>
      </c>
    </row>
    <row r="2164" spans="1:3" x14ac:dyDescent="0.3">
      <c r="A2164" t="s">
        <v>4250</v>
      </c>
      <c r="B2164" t="s">
        <v>5942</v>
      </c>
      <c r="C2164" t="s">
        <v>1243</v>
      </c>
    </row>
    <row r="2165" spans="1:3" x14ac:dyDescent="0.3">
      <c r="A2165" t="s">
        <v>343</v>
      </c>
      <c r="B2165" t="s">
        <v>1673</v>
      </c>
      <c r="C2165" t="s">
        <v>1243</v>
      </c>
    </row>
    <row r="2166" spans="1:3" x14ac:dyDescent="0.3">
      <c r="A2166" t="s">
        <v>3503</v>
      </c>
      <c r="B2166" t="s">
        <v>5943</v>
      </c>
      <c r="C2166" t="s">
        <v>1244</v>
      </c>
    </row>
    <row r="2167" spans="1:3" x14ac:dyDescent="0.3">
      <c r="A2167" t="s">
        <v>3504</v>
      </c>
      <c r="B2167" t="s">
        <v>5944</v>
      </c>
      <c r="C2167" t="s">
        <v>1244</v>
      </c>
    </row>
    <row r="2168" spans="1:3" x14ac:dyDescent="0.3">
      <c r="A2168" t="s">
        <v>1099</v>
      </c>
      <c r="B2168" t="s">
        <v>2380</v>
      </c>
      <c r="C2168" t="s">
        <v>1247</v>
      </c>
    </row>
    <row r="2169" spans="1:3" x14ac:dyDescent="0.3">
      <c r="A2169" t="s">
        <v>3977</v>
      </c>
      <c r="B2169" t="s">
        <v>5945</v>
      </c>
      <c r="C2169" t="s">
        <v>1247</v>
      </c>
    </row>
    <row r="2170" spans="1:3" x14ac:dyDescent="0.3">
      <c r="A2170" t="s">
        <v>4251</v>
      </c>
      <c r="B2170" t="s">
        <v>5946</v>
      </c>
      <c r="C2170" t="s">
        <v>1243</v>
      </c>
    </row>
    <row r="2171" spans="1:3" x14ac:dyDescent="0.3">
      <c r="A2171" t="s">
        <v>3978</v>
      </c>
      <c r="B2171" t="s">
        <v>5947</v>
      </c>
      <c r="C2171" t="s">
        <v>1247</v>
      </c>
    </row>
    <row r="2172" spans="1:3" x14ac:dyDescent="0.3">
      <c r="A2172" t="s">
        <v>3505</v>
      </c>
      <c r="B2172" t="s">
        <v>5948</v>
      </c>
      <c r="C2172" t="s">
        <v>1244</v>
      </c>
    </row>
    <row r="2173" spans="1:3" x14ac:dyDescent="0.3">
      <c r="A2173" t="s">
        <v>344</v>
      </c>
      <c r="B2173" t="s">
        <v>1674</v>
      </c>
      <c r="C2173" t="s">
        <v>1245</v>
      </c>
    </row>
    <row r="2174" spans="1:3" x14ac:dyDescent="0.3">
      <c r="A2174" t="s">
        <v>3506</v>
      </c>
      <c r="B2174" t="s">
        <v>5949</v>
      </c>
      <c r="C2174" t="s">
        <v>1244</v>
      </c>
    </row>
    <row r="2175" spans="1:3" x14ac:dyDescent="0.3">
      <c r="A2175" t="s">
        <v>3979</v>
      </c>
      <c r="B2175" t="s">
        <v>5950</v>
      </c>
      <c r="C2175" t="s">
        <v>1247</v>
      </c>
    </row>
    <row r="2176" spans="1:3" x14ac:dyDescent="0.3">
      <c r="A2176" t="s">
        <v>2779</v>
      </c>
      <c r="B2176" t="s">
        <v>5950</v>
      </c>
      <c r="C2176" t="s">
        <v>1245</v>
      </c>
    </row>
    <row r="2177" spans="1:4" x14ac:dyDescent="0.3">
      <c r="A2177" t="s">
        <v>4252</v>
      </c>
      <c r="B2177" t="s">
        <v>5951</v>
      </c>
      <c r="C2177" t="s">
        <v>1243</v>
      </c>
    </row>
    <row r="2178" spans="1:4" x14ac:dyDescent="0.3">
      <c r="A2178" t="s">
        <v>3507</v>
      </c>
      <c r="B2178" t="s">
        <v>5952</v>
      </c>
      <c r="C2178" t="s">
        <v>1244</v>
      </c>
    </row>
    <row r="2179" spans="1:4" x14ac:dyDescent="0.3">
      <c r="A2179" t="s">
        <v>4253</v>
      </c>
      <c r="B2179" t="s">
        <v>5953</v>
      </c>
      <c r="C2179" t="s">
        <v>1243</v>
      </c>
    </row>
    <row r="2180" spans="1:4" x14ac:dyDescent="0.3">
      <c r="A2180" t="s">
        <v>3980</v>
      </c>
      <c r="B2180" t="s">
        <v>5954</v>
      </c>
      <c r="C2180" t="s">
        <v>1247</v>
      </c>
    </row>
    <row r="2181" spans="1:4" x14ac:dyDescent="0.3">
      <c r="A2181" t="s">
        <v>3508</v>
      </c>
      <c r="B2181" t="s">
        <v>5955</v>
      </c>
      <c r="C2181" t="s">
        <v>1244</v>
      </c>
    </row>
    <row r="2182" spans="1:4" x14ac:dyDescent="0.3">
      <c r="A2182" t="s">
        <v>3509</v>
      </c>
      <c r="B2182" t="s">
        <v>5956</v>
      </c>
      <c r="C2182" t="s">
        <v>1244</v>
      </c>
    </row>
    <row r="2183" spans="1:4" x14ac:dyDescent="0.3">
      <c r="A2183" t="s">
        <v>3510</v>
      </c>
      <c r="B2183" t="s">
        <v>5880</v>
      </c>
      <c r="C2183" t="s">
        <v>1244</v>
      </c>
    </row>
    <row r="2184" spans="1:4" x14ac:dyDescent="0.3">
      <c r="A2184" t="s">
        <v>4254</v>
      </c>
      <c r="B2184" t="s">
        <v>5957</v>
      </c>
      <c r="C2184" t="s">
        <v>1243</v>
      </c>
    </row>
    <row r="2185" spans="1:4" x14ac:dyDescent="0.3">
      <c r="A2185" t="s">
        <v>4255</v>
      </c>
      <c r="B2185" t="s">
        <v>5958</v>
      </c>
      <c r="C2185" t="s">
        <v>1243</v>
      </c>
    </row>
    <row r="2186" spans="1:4" x14ac:dyDescent="0.3">
      <c r="A2186" t="s">
        <v>4411</v>
      </c>
      <c r="B2186" t="s">
        <v>5959</v>
      </c>
      <c r="C2186" t="s">
        <v>1244</v>
      </c>
      <c r="D2186" t="s">
        <v>1243</v>
      </c>
    </row>
    <row r="2187" spans="1:4" x14ac:dyDescent="0.3">
      <c r="A2187" t="s">
        <v>3511</v>
      </c>
      <c r="B2187" t="s">
        <v>5959</v>
      </c>
      <c r="C2187" t="s">
        <v>1244</v>
      </c>
    </row>
    <row r="2188" spans="1:4" x14ac:dyDescent="0.3">
      <c r="A2188" t="s">
        <v>4256</v>
      </c>
      <c r="B2188" t="s">
        <v>5951</v>
      </c>
      <c r="C2188" t="s">
        <v>1243</v>
      </c>
    </row>
    <row r="2189" spans="1:4" x14ac:dyDescent="0.3">
      <c r="A2189" t="s">
        <v>4257</v>
      </c>
      <c r="B2189" t="s">
        <v>5960</v>
      </c>
      <c r="C2189" t="s">
        <v>1243</v>
      </c>
    </row>
    <row r="2190" spans="1:4" x14ac:dyDescent="0.3">
      <c r="A2190" t="s">
        <v>3981</v>
      </c>
      <c r="B2190" t="s">
        <v>5961</v>
      </c>
      <c r="C2190" t="s">
        <v>1247</v>
      </c>
    </row>
    <row r="2191" spans="1:4" x14ac:dyDescent="0.3">
      <c r="A2191" t="s">
        <v>3512</v>
      </c>
      <c r="B2191" t="s">
        <v>5962</v>
      </c>
      <c r="C2191" t="s">
        <v>1244</v>
      </c>
    </row>
    <row r="2192" spans="1:4" x14ac:dyDescent="0.3">
      <c r="A2192" t="s">
        <v>345</v>
      </c>
      <c r="B2192" t="s">
        <v>1675</v>
      </c>
      <c r="C2192" t="s">
        <v>1247</v>
      </c>
    </row>
    <row r="2193" spans="1:4" x14ac:dyDescent="0.3">
      <c r="A2193" t="s">
        <v>4258</v>
      </c>
      <c r="B2193" t="s">
        <v>5963</v>
      </c>
      <c r="C2193" t="s">
        <v>1243</v>
      </c>
    </row>
    <row r="2194" spans="1:4" x14ac:dyDescent="0.3">
      <c r="A2194" t="s">
        <v>4629</v>
      </c>
      <c r="B2194" t="s">
        <v>5964</v>
      </c>
      <c r="C2194" t="s">
        <v>1244</v>
      </c>
    </row>
    <row r="2195" spans="1:4" x14ac:dyDescent="0.3">
      <c r="A2195" t="s">
        <v>3513</v>
      </c>
      <c r="B2195" t="s">
        <v>2227</v>
      </c>
      <c r="C2195" t="s">
        <v>1244</v>
      </c>
    </row>
    <row r="2196" spans="1:4" x14ac:dyDescent="0.3">
      <c r="A2196" t="s">
        <v>3514</v>
      </c>
      <c r="B2196" t="s">
        <v>5965</v>
      </c>
      <c r="C2196" t="s">
        <v>1244</v>
      </c>
    </row>
    <row r="2197" spans="1:4" x14ac:dyDescent="0.3">
      <c r="A2197" t="s">
        <v>4259</v>
      </c>
      <c r="B2197" t="s">
        <v>5966</v>
      </c>
      <c r="C2197" t="s">
        <v>1243</v>
      </c>
    </row>
    <row r="2198" spans="1:4" x14ac:dyDescent="0.3">
      <c r="A2198" t="s">
        <v>4482</v>
      </c>
      <c r="B2198" t="s">
        <v>5967</v>
      </c>
      <c r="C2198" t="s">
        <v>1242</v>
      </c>
    </row>
    <row r="2199" spans="1:4" x14ac:dyDescent="0.3">
      <c r="A2199" t="s">
        <v>3515</v>
      </c>
      <c r="B2199" t="s">
        <v>5968</v>
      </c>
      <c r="C2199" t="s">
        <v>1244</v>
      </c>
    </row>
    <row r="2200" spans="1:4" x14ac:dyDescent="0.3">
      <c r="A2200" t="s">
        <v>3516</v>
      </c>
      <c r="B2200" t="s">
        <v>5969</v>
      </c>
      <c r="C2200" t="s">
        <v>1244</v>
      </c>
    </row>
    <row r="2201" spans="1:4" x14ac:dyDescent="0.3">
      <c r="A2201" t="s">
        <v>4260</v>
      </c>
      <c r="B2201" t="s">
        <v>4957</v>
      </c>
      <c r="C2201" t="s">
        <v>1243</v>
      </c>
    </row>
    <row r="2202" spans="1:4" x14ac:dyDescent="0.3">
      <c r="A2202" t="s">
        <v>3517</v>
      </c>
      <c r="B2202" t="s">
        <v>4957</v>
      </c>
      <c r="C2202" t="s">
        <v>1244</v>
      </c>
    </row>
    <row r="2203" spans="1:4" x14ac:dyDescent="0.3">
      <c r="A2203" t="s">
        <v>4412</v>
      </c>
      <c r="B2203" t="s">
        <v>5970</v>
      </c>
      <c r="C2203" t="s">
        <v>1244</v>
      </c>
      <c r="D2203" t="s">
        <v>1243</v>
      </c>
    </row>
    <row r="2204" spans="1:4" x14ac:dyDescent="0.3">
      <c r="A2204" t="s">
        <v>3982</v>
      </c>
      <c r="B2204" t="s">
        <v>5971</v>
      </c>
      <c r="C2204" t="s">
        <v>1247</v>
      </c>
    </row>
    <row r="2205" spans="1:4" x14ac:dyDescent="0.3">
      <c r="A2205" t="s">
        <v>3518</v>
      </c>
      <c r="B2205" t="s">
        <v>5972</v>
      </c>
      <c r="C2205" t="s">
        <v>1244</v>
      </c>
    </row>
    <row r="2206" spans="1:4" x14ac:dyDescent="0.3">
      <c r="A2206" t="s">
        <v>3519</v>
      </c>
      <c r="B2206" t="s">
        <v>5972</v>
      </c>
      <c r="C2206" t="s">
        <v>1244</v>
      </c>
    </row>
    <row r="2207" spans="1:4" x14ac:dyDescent="0.3">
      <c r="A2207" t="s">
        <v>3520</v>
      </c>
      <c r="B2207" t="s">
        <v>5973</v>
      </c>
      <c r="C2207" t="s">
        <v>1244</v>
      </c>
    </row>
    <row r="2208" spans="1:4" x14ac:dyDescent="0.3">
      <c r="A2208" t="s">
        <v>4261</v>
      </c>
      <c r="B2208" t="s">
        <v>5974</v>
      </c>
      <c r="C2208" t="s">
        <v>1243</v>
      </c>
    </row>
    <row r="2209" spans="1:4" x14ac:dyDescent="0.3">
      <c r="A2209" t="s">
        <v>3521</v>
      </c>
      <c r="B2209" t="s">
        <v>5975</v>
      </c>
      <c r="C2209" t="s">
        <v>1244</v>
      </c>
    </row>
    <row r="2210" spans="1:4" x14ac:dyDescent="0.3">
      <c r="A2210" t="s">
        <v>3983</v>
      </c>
      <c r="B2210" t="s">
        <v>5976</v>
      </c>
      <c r="C2210" t="s">
        <v>1247</v>
      </c>
    </row>
    <row r="2211" spans="1:4" x14ac:dyDescent="0.3">
      <c r="A2211" t="s">
        <v>3984</v>
      </c>
      <c r="B2211" t="s">
        <v>5977</v>
      </c>
      <c r="C2211" t="s">
        <v>1247</v>
      </c>
    </row>
    <row r="2212" spans="1:4" x14ac:dyDescent="0.3">
      <c r="A2212" t="s">
        <v>3985</v>
      </c>
      <c r="B2212" t="s">
        <v>5978</v>
      </c>
      <c r="C2212" t="s">
        <v>1247</v>
      </c>
    </row>
    <row r="2213" spans="1:4" x14ac:dyDescent="0.3">
      <c r="A2213" t="s">
        <v>3522</v>
      </c>
      <c r="B2213" t="s">
        <v>5979</v>
      </c>
      <c r="C2213" t="s">
        <v>1244</v>
      </c>
    </row>
    <row r="2214" spans="1:4" x14ac:dyDescent="0.3">
      <c r="A2214" t="s">
        <v>4262</v>
      </c>
      <c r="B2214" t="s">
        <v>5980</v>
      </c>
      <c r="C2214" t="s">
        <v>1243</v>
      </c>
    </row>
    <row r="2215" spans="1:4" x14ac:dyDescent="0.3">
      <c r="A2215" t="s">
        <v>4263</v>
      </c>
      <c r="B2215" t="s">
        <v>2429</v>
      </c>
      <c r="C2215" t="s">
        <v>1243</v>
      </c>
    </row>
    <row r="2216" spans="1:4" x14ac:dyDescent="0.3">
      <c r="A2216" t="s">
        <v>1100</v>
      </c>
      <c r="B2216" t="s">
        <v>5981</v>
      </c>
      <c r="C2216" t="s">
        <v>1243</v>
      </c>
    </row>
    <row r="2217" spans="1:4" x14ac:dyDescent="0.3">
      <c r="A2217" t="s">
        <v>4264</v>
      </c>
      <c r="B2217" t="s">
        <v>5982</v>
      </c>
      <c r="C2217" t="s">
        <v>1243</v>
      </c>
    </row>
    <row r="2218" spans="1:4" x14ac:dyDescent="0.3">
      <c r="A2218" t="s">
        <v>3523</v>
      </c>
      <c r="B2218" t="s">
        <v>5983</v>
      </c>
      <c r="C2218" t="s">
        <v>1244</v>
      </c>
    </row>
    <row r="2219" spans="1:4" x14ac:dyDescent="0.3">
      <c r="A2219" t="s">
        <v>4265</v>
      </c>
      <c r="B2219" t="s">
        <v>5109</v>
      </c>
      <c r="C2219" t="s">
        <v>1243</v>
      </c>
    </row>
    <row r="2220" spans="1:4" x14ac:dyDescent="0.3">
      <c r="A2220" t="s">
        <v>4413</v>
      </c>
      <c r="B2220" t="s">
        <v>5984</v>
      </c>
      <c r="C2220" t="s">
        <v>1244</v>
      </c>
      <c r="D2220" t="s">
        <v>1243</v>
      </c>
    </row>
    <row r="2221" spans="1:4" x14ac:dyDescent="0.3">
      <c r="A2221" t="s">
        <v>1101</v>
      </c>
      <c r="B2221" t="s">
        <v>2382</v>
      </c>
      <c r="C2221" t="s">
        <v>1244</v>
      </c>
      <c r="D2221" t="s">
        <v>1243</v>
      </c>
    </row>
    <row r="2222" spans="1:4" x14ac:dyDescent="0.3">
      <c r="A2222" t="s">
        <v>1102</v>
      </c>
      <c r="B2222" t="s">
        <v>2669</v>
      </c>
      <c r="C2222" t="s">
        <v>1243</v>
      </c>
    </row>
    <row r="2223" spans="1:4" x14ac:dyDescent="0.3">
      <c r="A2223" t="s">
        <v>4266</v>
      </c>
      <c r="B2223" t="s">
        <v>5985</v>
      </c>
      <c r="C2223" t="s">
        <v>1243</v>
      </c>
    </row>
    <row r="2224" spans="1:4" x14ac:dyDescent="0.3">
      <c r="A2224" t="s">
        <v>4414</v>
      </c>
      <c r="B2224" t="s">
        <v>4721</v>
      </c>
      <c r="C2224" t="s">
        <v>1244</v>
      </c>
      <c r="D2224" t="s">
        <v>1243</v>
      </c>
    </row>
    <row r="2225" spans="1:4" x14ac:dyDescent="0.3">
      <c r="A2225" t="s">
        <v>4415</v>
      </c>
      <c r="B2225" t="s">
        <v>5986</v>
      </c>
      <c r="C2225" t="s">
        <v>1244</v>
      </c>
      <c r="D2225" t="s">
        <v>1243</v>
      </c>
    </row>
    <row r="2226" spans="1:4" x14ac:dyDescent="0.3">
      <c r="A2226" t="s">
        <v>3524</v>
      </c>
      <c r="B2226" t="s">
        <v>5986</v>
      </c>
      <c r="C2226" t="s">
        <v>1244</v>
      </c>
    </row>
    <row r="2227" spans="1:4" x14ac:dyDescent="0.3">
      <c r="A2227" t="s">
        <v>4416</v>
      </c>
      <c r="B2227" t="s">
        <v>5233</v>
      </c>
      <c r="C2227" t="s">
        <v>1244</v>
      </c>
      <c r="D2227" t="s">
        <v>1243</v>
      </c>
    </row>
    <row r="2228" spans="1:4" x14ac:dyDescent="0.3">
      <c r="A2228" t="s">
        <v>4267</v>
      </c>
      <c r="B2228" t="s">
        <v>5112</v>
      </c>
      <c r="C2228" t="s">
        <v>1243</v>
      </c>
    </row>
    <row r="2229" spans="1:4" x14ac:dyDescent="0.3">
      <c r="A2229" t="s">
        <v>4417</v>
      </c>
      <c r="B2229" t="s">
        <v>5987</v>
      </c>
      <c r="C2229" t="s">
        <v>1244</v>
      </c>
      <c r="D2229" t="s">
        <v>1243</v>
      </c>
    </row>
    <row r="2230" spans="1:4" x14ac:dyDescent="0.3">
      <c r="A2230" t="s">
        <v>4418</v>
      </c>
      <c r="B2230" t="s">
        <v>5988</v>
      </c>
      <c r="C2230" t="s">
        <v>1244</v>
      </c>
      <c r="D2230" t="s">
        <v>1243</v>
      </c>
    </row>
    <row r="2231" spans="1:4" x14ac:dyDescent="0.3">
      <c r="A2231" t="s">
        <v>3525</v>
      </c>
      <c r="B2231" t="s">
        <v>5989</v>
      </c>
      <c r="C2231" t="s">
        <v>1244</v>
      </c>
    </row>
    <row r="2232" spans="1:4" x14ac:dyDescent="0.3">
      <c r="A2232" t="s">
        <v>4419</v>
      </c>
      <c r="B2232" t="s">
        <v>5990</v>
      </c>
      <c r="C2232" t="s">
        <v>1244</v>
      </c>
      <c r="D2232" t="s">
        <v>1243</v>
      </c>
    </row>
    <row r="2233" spans="1:4" x14ac:dyDescent="0.3">
      <c r="A2233" t="s">
        <v>3526</v>
      </c>
      <c r="B2233" t="s">
        <v>5991</v>
      </c>
      <c r="C2233" t="s">
        <v>1244</v>
      </c>
    </row>
    <row r="2234" spans="1:4" x14ac:dyDescent="0.3">
      <c r="A2234" t="s">
        <v>4420</v>
      </c>
      <c r="B2234" t="s">
        <v>5992</v>
      </c>
      <c r="C2234" t="s">
        <v>1244</v>
      </c>
      <c r="D2234" t="s">
        <v>1243</v>
      </c>
    </row>
    <row r="2235" spans="1:4" x14ac:dyDescent="0.3">
      <c r="A2235" t="s">
        <v>3986</v>
      </c>
      <c r="B2235" t="s">
        <v>5993</v>
      </c>
      <c r="C2235" t="s">
        <v>1247</v>
      </c>
    </row>
    <row r="2236" spans="1:4" x14ac:dyDescent="0.3">
      <c r="A2236" t="s">
        <v>4421</v>
      </c>
      <c r="B2236" t="s">
        <v>5994</v>
      </c>
      <c r="C2236" t="s">
        <v>1244</v>
      </c>
      <c r="D2236" t="s">
        <v>1243</v>
      </c>
    </row>
    <row r="2237" spans="1:4" x14ac:dyDescent="0.3">
      <c r="A2237" t="s">
        <v>1103</v>
      </c>
      <c r="B2237" t="s">
        <v>2383</v>
      </c>
      <c r="C2237" t="s">
        <v>1244</v>
      </c>
    </row>
    <row r="2238" spans="1:4" x14ac:dyDescent="0.3">
      <c r="A2238" t="s">
        <v>3527</v>
      </c>
      <c r="B2238" t="s">
        <v>5995</v>
      </c>
      <c r="C2238" t="s">
        <v>1244</v>
      </c>
    </row>
    <row r="2239" spans="1:4" x14ac:dyDescent="0.3">
      <c r="A2239" t="s">
        <v>4268</v>
      </c>
      <c r="B2239" t="s">
        <v>5996</v>
      </c>
      <c r="C2239" t="s">
        <v>1243</v>
      </c>
    </row>
    <row r="2240" spans="1:4" x14ac:dyDescent="0.3">
      <c r="A2240" t="s">
        <v>4422</v>
      </c>
      <c r="B2240" t="s">
        <v>5997</v>
      </c>
      <c r="C2240" t="s">
        <v>1244</v>
      </c>
      <c r="D2240" t="s">
        <v>1243</v>
      </c>
    </row>
    <row r="2241" spans="1:5" x14ac:dyDescent="0.3">
      <c r="A2241" t="s">
        <v>3528</v>
      </c>
      <c r="B2241" t="s">
        <v>5998</v>
      </c>
      <c r="C2241" t="s">
        <v>1244</v>
      </c>
    </row>
    <row r="2242" spans="1:5" x14ac:dyDescent="0.3">
      <c r="A2242" t="s">
        <v>4269</v>
      </c>
      <c r="B2242" t="s">
        <v>5998</v>
      </c>
      <c r="C2242" t="s">
        <v>1243</v>
      </c>
    </row>
    <row r="2243" spans="1:5" x14ac:dyDescent="0.3">
      <c r="A2243" t="s">
        <v>3529</v>
      </c>
      <c r="B2243" t="s">
        <v>5999</v>
      </c>
      <c r="C2243" t="s">
        <v>1244</v>
      </c>
    </row>
    <row r="2244" spans="1:5" x14ac:dyDescent="0.3">
      <c r="A2244" t="s">
        <v>3530</v>
      </c>
      <c r="B2244" t="s">
        <v>6000</v>
      </c>
      <c r="C2244" t="s">
        <v>1244</v>
      </c>
    </row>
    <row r="2245" spans="1:5" x14ac:dyDescent="0.3">
      <c r="A2245" t="s">
        <v>346</v>
      </c>
      <c r="B2245" t="s">
        <v>1676</v>
      </c>
      <c r="C2245" t="s">
        <v>1244</v>
      </c>
    </row>
    <row r="2246" spans="1:5" x14ac:dyDescent="0.3">
      <c r="A2246" t="s">
        <v>1104</v>
      </c>
      <c r="B2246" t="s">
        <v>2670</v>
      </c>
      <c r="C2246" t="s">
        <v>1247</v>
      </c>
    </row>
    <row r="2247" spans="1:5" x14ac:dyDescent="0.3">
      <c r="A2247" t="s">
        <v>347</v>
      </c>
      <c r="B2247" t="s">
        <v>1677</v>
      </c>
      <c r="C2247" t="s">
        <v>1244</v>
      </c>
      <c r="D2247" t="s">
        <v>1243</v>
      </c>
    </row>
    <row r="2248" spans="1:5" x14ac:dyDescent="0.3">
      <c r="A2248" t="s">
        <v>348</v>
      </c>
      <c r="B2248" t="s">
        <v>6001</v>
      </c>
      <c r="C2248" t="s">
        <v>1247</v>
      </c>
      <c r="D2248" t="s">
        <v>1245</v>
      </c>
      <c r="E2248" t="s">
        <v>1244</v>
      </c>
    </row>
    <row r="2249" spans="1:5" x14ac:dyDescent="0.3">
      <c r="A2249" t="s">
        <v>3987</v>
      </c>
      <c r="B2249" t="s">
        <v>6002</v>
      </c>
      <c r="C2249" t="s">
        <v>1247</v>
      </c>
    </row>
    <row r="2250" spans="1:5" x14ac:dyDescent="0.3">
      <c r="A2250" t="s">
        <v>1106</v>
      </c>
      <c r="B2250" t="s">
        <v>2387</v>
      </c>
      <c r="C2250" t="s">
        <v>1244</v>
      </c>
      <c r="D2250" t="s">
        <v>1243</v>
      </c>
    </row>
    <row r="2251" spans="1:5" x14ac:dyDescent="0.3">
      <c r="A2251" t="s">
        <v>4573</v>
      </c>
      <c r="B2251" t="s">
        <v>6003</v>
      </c>
      <c r="C2251" t="s">
        <v>2705</v>
      </c>
    </row>
    <row r="2252" spans="1:5" x14ac:dyDescent="0.3">
      <c r="A2252" t="s">
        <v>4574</v>
      </c>
      <c r="B2252" t="s">
        <v>6004</v>
      </c>
      <c r="C2252" t="s">
        <v>2705</v>
      </c>
    </row>
    <row r="2253" spans="1:5" x14ac:dyDescent="0.3">
      <c r="A2253" t="s">
        <v>4270</v>
      </c>
      <c r="B2253" t="s">
        <v>6005</v>
      </c>
      <c r="C2253" t="s">
        <v>1243</v>
      </c>
    </row>
    <row r="2254" spans="1:5" x14ac:dyDescent="0.3">
      <c r="A2254" t="s">
        <v>705</v>
      </c>
      <c r="B2254" t="s">
        <v>2003</v>
      </c>
      <c r="C2254" t="s">
        <v>1244</v>
      </c>
    </row>
    <row r="2255" spans="1:5" x14ac:dyDescent="0.3">
      <c r="A2255" t="s">
        <v>706</v>
      </c>
      <c r="B2255" t="s">
        <v>2004</v>
      </c>
      <c r="C2255" t="s">
        <v>1244</v>
      </c>
    </row>
    <row r="2256" spans="1:5" x14ac:dyDescent="0.3">
      <c r="A2256" t="s">
        <v>4616</v>
      </c>
      <c r="B2256" t="s">
        <v>6006</v>
      </c>
      <c r="C2256" t="s">
        <v>1247</v>
      </c>
      <c r="D2256" t="s">
        <v>1243</v>
      </c>
    </row>
    <row r="2257" spans="1:5" x14ac:dyDescent="0.3">
      <c r="A2257" t="s">
        <v>4271</v>
      </c>
      <c r="B2257" t="s">
        <v>1679</v>
      </c>
      <c r="C2257" t="s">
        <v>1243</v>
      </c>
    </row>
    <row r="2258" spans="1:5" x14ac:dyDescent="0.3">
      <c r="A2258" t="s">
        <v>349</v>
      </c>
      <c r="B2258" t="s">
        <v>1679</v>
      </c>
      <c r="C2258" t="s">
        <v>1244</v>
      </c>
    </row>
    <row r="2259" spans="1:5" x14ac:dyDescent="0.3">
      <c r="A2259" t="s">
        <v>707</v>
      </c>
      <c r="B2259" t="s">
        <v>6007</v>
      </c>
      <c r="C2259" t="s">
        <v>1244</v>
      </c>
    </row>
    <row r="2260" spans="1:5" x14ac:dyDescent="0.3">
      <c r="A2260" t="s">
        <v>1108</v>
      </c>
      <c r="B2260" t="s">
        <v>2390</v>
      </c>
      <c r="C2260" t="s">
        <v>1244</v>
      </c>
    </row>
    <row r="2261" spans="1:5" x14ac:dyDescent="0.3">
      <c r="A2261" t="s">
        <v>3531</v>
      </c>
      <c r="B2261" t="s">
        <v>6008</v>
      </c>
      <c r="C2261" t="s">
        <v>1244</v>
      </c>
    </row>
    <row r="2262" spans="1:5" x14ac:dyDescent="0.3">
      <c r="A2262" t="s">
        <v>3532</v>
      </c>
      <c r="B2262" t="s">
        <v>6009</v>
      </c>
      <c r="C2262" t="s">
        <v>1244</v>
      </c>
    </row>
    <row r="2263" spans="1:5" x14ac:dyDescent="0.3">
      <c r="A2263" t="s">
        <v>3533</v>
      </c>
      <c r="B2263" t="s">
        <v>6010</v>
      </c>
      <c r="C2263" t="s">
        <v>1244</v>
      </c>
    </row>
    <row r="2264" spans="1:5" x14ac:dyDescent="0.3">
      <c r="A2264" t="s">
        <v>3988</v>
      </c>
      <c r="B2264" t="s">
        <v>6010</v>
      </c>
      <c r="C2264" t="s">
        <v>1247</v>
      </c>
    </row>
    <row r="2265" spans="1:5" x14ac:dyDescent="0.3">
      <c r="A2265" t="s">
        <v>708</v>
      </c>
      <c r="B2265" t="s">
        <v>2008</v>
      </c>
      <c r="C2265" t="s">
        <v>1244</v>
      </c>
    </row>
    <row r="2266" spans="1:5" x14ac:dyDescent="0.3">
      <c r="A2266" t="s">
        <v>121</v>
      </c>
      <c r="B2266" t="s">
        <v>1680</v>
      </c>
      <c r="C2266" t="s">
        <v>1244</v>
      </c>
    </row>
    <row r="2267" spans="1:5" x14ac:dyDescent="0.3">
      <c r="A2267" t="s">
        <v>3534</v>
      </c>
      <c r="B2267" t="s">
        <v>6011</v>
      </c>
      <c r="C2267" t="s">
        <v>1244</v>
      </c>
    </row>
    <row r="2268" spans="1:5" x14ac:dyDescent="0.3">
      <c r="A2268" t="s">
        <v>3535</v>
      </c>
      <c r="B2268" t="s">
        <v>6012</v>
      </c>
      <c r="C2268" t="s">
        <v>1244</v>
      </c>
    </row>
    <row r="2269" spans="1:5" x14ac:dyDescent="0.3">
      <c r="A2269" t="s">
        <v>3989</v>
      </c>
      <c r="B2269" t="s">
        <v>6013</v>
      </c>
      <c r="C2269" t="s">
        <v>1247</v>
      </c>
    </row>
    <row r="2270" spans="1:5" x14ac:dyDescent="0.3">
      <c r="A2270" t="s">
        <v>709</v>
      </c>
      <c r="B2270" t="s">
        <v>1838</v>
      </c>
      <c r="C2270" t="s">
        <v>1247</v>
      </c>
      <c r="D2270" t="s">
        <v>1242</v>
      </c>
      <c r="E2270" t="s">
        <v>1245</v>
      </c>
    </row>
    <row r="2271" spans="1:5" x14ac:dyDescent="0.3">
      <c r="A2271" t="s">
        <v>3536</v>
      </c>
      <c r="B2271" t="s">
        <v>6014</v>
      </c>
      <c r="C2271" t="s">
        <v>1244</v>
      </c>
    </row>
    <row r="2272" spans="1:5" x14ac:dyDescent="0.3">
      <c r="A2272" t="s">
        <v>3537</v>
      </c>
      <c r="B2272" t="s">
        <v>6015</v>
      </c>
      <c r="C2272" t="s">
        <v>1244</v>
      </c>
    </row>
    <row r="2273" spans="1:4" x14ac:dyDescent="0.3">
      <c r="A2273" t="s">
        <v>3538</v>
      </c>
      <c r="B2273" t="s">
        <v>6016</v>
      </c>
      <c r="C2273" t="s">
        <v>1244</v>
      </c>
    </row>
    <row r="2274" spans="1:4" x14ac:dyDescent="0.3">
      <c r="A2274" t="s">
        <v>3539</v>
      </c>
      <c r="B2274" t="s">
        <v>6017</v>
      </c>
      <c r="C2274" t="s">
        <v>1244</v>
      </c>
    </row>
    <row r="2275" spans="1:4" x14ac:dyDescent="0.3">
      <c r="A2275" t="s">
        <v>3540</v>
      </c>
      <c r="B2275" t="s">
        <v>6018</v>
      </c>
      <c r="C2275" t="s">
        <v>1244</v>
      </c>
    </row>
    <row r="2276" spans="1:4" x14ac:dyDescent="0.3">
      <c r="A2276" t="s">
        <v>3541</v>
      </c>
      <c r="B2276" t="s">
        <v>6019</v>
      </c>
      <c r="C2276" t="s">
        <v>1244</v>
      </c>
    </row>
    <row r="2277" spans="1:4" x14ac:dyDescent="0.3">
      <c r="A2277" t="s">
        <v>3990</v>
      </c>
      <c r="B2277" t="s">
        <v>6020</v>
      </c>
      <c r="C2277" t="s">
        <v>1247</v>
      </c>
    </row>
    <row r="2278" spans="1:4" x14ac:dyDescent="0.3">
      <c r="A2278" t="s">
        <v>350</v>
      </c>
      <c r="B2278" t="s">
        <v>1681</v>
      </c>
      <c r="C2278" t="s">
        <v>1244</v>
      </c>
    </row>
    <row r="2279" spans="1:4" x14ac:dyDescent="0.3">
      <c r="A2279" t="s">
        <v>3542</v>
      </c>
      <c r="B2279" t="s">
        <v>1681</v>
      </c>
      <c r="C2279" t="s">
        <v>1244</v>
      </c>
    </row>
    <row r="2280" spans="1:4" x14ac:dyDescent="0.3">
      <c r="A2280" t="s">
        <v>3543</v>
      </c>
      <c r="B2280" t="s">
        <v>6021</v>
      </c>
      <c r="C2280" t="s">
        <v>1244</v>
      </c>
    </row>
    <row r="2281" spans="1:4" x14ac:dyDescent="0.3">
      <c r="A2281" t="s">
        <v>4423</v>
      </c>
      <c r="B2281" t="s">
        <v>5041</v>
      </c>
      <c r="C2281" t="s">
        <v>1244</v>
      </c>
      <c r="D2281" t="s">
        <v>1243</v>
      </c>
    </row>
    <row r="2282" spans="1:4" x14ac:dyDescent="0.3">
      <c r="A2282" t="s">
        <v>351</v>
      </c>
      <c r="B2282" t="s">
        <v>1682</v>
      </c>
      <c r="C2282" t="s">
        <v>1244</v>
      </c>
    </row>
    <row r="2283" spans="1:4" x14ac:dyDescent="0.3">
      <c r="A2283" t="s">
        <v>352</v>
      </c>
      <c r="B2283" t="s">
        <v>1683</v>
      </c>
      <c r="C2283" t="s">
        <v>1243</v>
      </c>
    </row>
    <row r="2284" spans="1:4" x14ac:dyDescent="0.3">
      <c r="A2284" t="s">
        <v>4575</v>
      </c>
      <c r="B2284" t="s">
        <v>6022</v>
      </c>
      <c r="C2284" t="s">
        <v>2705</v>
      </c>
    </row>
    <row r="2285" spans="1:4" x14ac:dyDescent="0.3">
      <c r="A2285" t="s">
        <v>3544</v>
      </c>
      <c r="B2285" t="s">
        <v>6023</v>
      </c>
      <c r="C2285" t="s">
        <v>1244</v>
      </c>
    </row>
    <row r="2286" spans="1:4" x14ac:dyDescent="0.3">
      <c r="A2286" t="s">
        <v>3545</v>
      </c>
      <c r="B2286" t="s">
        <v>6024</v>
      </c>
      <c r="C2286" t="s">
        <v>1244</v>
      </c>
    </row>
    <row r="2287" spans="1:4" x14ac:dyDescent="0.3">
      <c r="A2287" t="s">
        <v>353</v>
      </c>
      <c r="B2287" t="s">
        <v>1684</v>
      </c>
      <c r="C2287" t="s">
        <v>1247</v>
      </c>
    </row>
    <row r="2288" spans="1:4" x14ac:dyDescent="0.3">
      <c r="A2288" t="s">
        <v>710</v>
      </c>
      <c r="B2288" t="s">
        <v>6025</v>
      </c>
      <c r="C2288" t="s">
        <v>1247</v>
      </c>
    </row>
    <row r="2289" spans="1:5" x14ac:dyDescent="0.3">
      <c r="A2289" t="s">
        <v>2780</v>
      </c>
      <c r="B2289" t="s">
        <v>6025</v>
      </c>
      <c r="C2289" t="s">
        <v>1245</v>
      </c>
    </row>
    <row r="2290" spans="1:5" x14ac:dyDescent="0.3">
      <c r="A2290" t="s">
        <v>711</v>
      </c>
      <c r="B2290" t="s">
        <v>2011</v>
      </c>
      <c r="C2290" t="s">
        <v>1244</v>
      </c>
      <c r="D2290" t="s">
        <v>1243</v>
      </c>
    </row>
    <row r="2291" spans="1:5" x14ac:dyDescent="0.3">
      <c r="A2291" t="s">
        <v>3546</v>
      </c>
      <c r="B2291" t="s">
        <v>6026</v>
      </c>
      <c r="C2291" t="s">
        <v>1244</v>
      </c>
    </row>
    <row r="2292" spans="1:5" x14ac:dyDescent="0.3">
      <c r="A2292" t="s">
        <v>712</v>
      </c>
      <c r="B2292" t="s">
        <v>2012</v>
      </c>
      <c r="C2292" t="s">
        <v>1244</v>
      </c>
    </row>
    <row r="2293" spans="1:5" x14ac:dyDescent="0.3">
      <c r="A2293" t="s">
        <v>3547</v>
      </c>
      <c r="B2293" t="s">
        <v>6027</v>
      </c>
      <c r="C2293" t="s">
        <v>1244</v>
      </c>
    </row>
    <row r="2294" spans="1:5" x14ac:dyDescent="0.3">
      <c r="A2294" t="s">
        <v>3548</v>
      </c>
      <c r="B2294" t="s">
        <v>6028</v>
      </c>
      <c r="C2294" t="s">
        <v>1244</v>
      </c>
    </row>
    <row r="2295" spans="1:5" x14ac:dyDescent="0.3">
      <c r="A2295" t="s">
        <v>3549</v>
      </c>
      <c r="B2295" t="s">
        <v>6029</v>
      </c>
      <c r="C2295" t="s">
        <v>1244</v>
      </c>
    </row>
    <row r="2296" spans="1:5" x14ac:dyDescent="0.3">
      <c r="A2296" t="s">
        <v>3550</v>
      </c>
      <c r="B2296" t="s">
        <v>6030</v>
      </c>
      <c r="C2296" t="s">
        <v>1244</v>
      </c>
    </row>
    <row r="2297" spans="1:5" x14ac:dyDescent="0.3">
      <c r="A2297" t="s">
        <v>1109</v>
      </c>
      <c r="B2297" t="s">
        <v>2391</v>
      </c>
      <c r="C2297" t="s">
        <v>1244</v>
      </c>
    </row>
    <row r="2298" spans="1:5" x14ac:dyDescent="0.3">
      <c r="A2298" t="s">
        <v>1110</v>
      </c>
      <c r="B2298" t="s">
        <v>2392</v>
      </c>
      <c r="C2298" t="s">
        <v>1247</v>
      </c>
      <c r="D2298" t="s">
        <v>1249</v>
      </c>
      <c r="E2298" t="s">
        <v>1245</v>
      </c>
    </row>
    <row r="2299" spans="1:5" x14ac:dyDescent="0.3">
      <c r="A2299" t="s">
        <v>355</v>
      </c>
      <c r="B2299" t="s">
        <v>1686</v>
      </c>
      <c r="C2299" t="s">
        <v>1244</v>
      </c>
    </row>
    <row r="2300" spans="1:5" x14ac:dyDescent="0.3">
      <c r="A2300" t="s">
        <v>3551</v>
      </c>
      <c r="B2300" t="s">
        <v>6031</v>
      </c>
      <c r="C2300" t="s">
        <v>1244</v>
      </c>
    </row>
    <row r="2301" spans="1:5" x14ac:dyDescent="0.3">
      <c r="A2301" t="s">
        <v>714</v>
      </c>
      <c r="B2301" t="s">
        <v>2014</v>
      </c>
      <c r="C2301" t="s">
        <v>1244</v>
      </c>
    </row>
    <row r="2302" spans="1:5" x14ac:dyDescent="0.3">
      <c r="A2302" t="s">
        <v>3991</v>
      </c>
      <c r="B2302" t="s">
        <v>6032</v>
      </c>
      <c r="C2302" t="s">
        <v>1247</v>
      </c>
    </row>
    <row r="2303" spans="1:5" x14ac:dyDescent="0.3">
      <c r="A2303" t="s">
        <v>3992</v>
      </c>
      <c r="B2303" t="s">
        <v>6033</v>
      </c>
      <c r="C2303" t="s">
        <v>1247</v>
      </c>
    </row>
    <row r="2304" spans="1:5" x14ac:dyDescent="0.3">
      <c r="A2304" t="s">
        <v>716</v>
      </c>
      <c r="B2304" t="s">
        <v>2016</v>
      </c>
      <c r="C2304" t="s">
        <v>1244</v>
      </c>
    </row>
    <row r="2305" spans="1:3" x14ac:dyDescent="0.3">
      <c r="A2305" t="s">
        <v>3552</v>
      </c>
      <c r="B2305" t="s">
        <v>6034</v>
      </c>
      <c r="C2305" t="s">
        <v>1244</v>
      </c>
    </row>
    <row r="2306" spans="1:3" x14ac:dyDescent="0.3">
      <c r="A2306" t="s">
        <v>3553</v>
      </c>
      <c r="B2306" t="s">
        <v>6035</v>
      </c>
      <c r="C2306" t="s">
        <v>1244</v>
      </c>
    </row>
    <row r="2307" spans="1:3" x14ac:dyDescent="0.3">
      <c r="A2307" t="s">
        <v>356</v>
      </c>
      <c r="B2307" t="s">
        <v>6036</v>
      </c>
      <c r="C2307" t="s">
        <v>1244</v>
      </c>
    </row>
    <row r="2308" spans="1:3" x14ac:dyDescent="0.3">
      <c r="A2308" t="s">
        <v>1112</v>
      </c>
      <c r="B2308" t="s">
        <v>2281</v>
      </c>
      <c r="C2308" t="s">
        <v>1243</v>
      </c>
    </row>
    <row r="2309" spans="1:3" x14ac:dyDescent="0.3">
      <c r="A2309" t="s">
        <v>357</v>
      </c>
      <c r="B2309" t="s">
        <v>1688</v>
      </c>
      <c r="C2309" t="s">
        <v>1243</v>
      </c>
    </row>
    <row r="2310" spans="1:3" x14ac:dyDescent="0.3">
      <c r="A2310" t="s">
        <v>3993</v>
      </c>
      <c r="B2310" t="s">
        <v>5345</v>
      </c>
      <c r="C2310" t="s">
        <v>1247</v>
      </c>
    </row>
    <row r="2311" spans="1:3" x14ac:dyDescent="0.3">
      <c r="A2311" t="s">
        <v>717</v>
      </c>
      <c r="B2311" t="s">
        <v>2017</v>
      </c>
      <c r="C2311" t="s">
        <v>1244</v>
      </c>
    </row>
    <row r="2312" spans="1:3" x14ac:dyDescent="0.3">
      <c r="A2312" t="s">
        <v>358</v>
      </c>
      <c r="B2312" t="s">
        <v>6037</v>
      </c>
      <c r="C2312" t="s">
        <v>1247</v>
      </c>
    </row>
    <row r="2313" spans="1:3" x14ac:dyDescent="0.3">
      <c r="A2313" t="s">
        <v>3554</v>
      </c>
      <c r="B2313" t="s">
        <v>2674</v>
      </c>
      <c r="C2313" t="s">
        <v>1244</v>
      </c>
    </row>
    <row r="2314" spans="1:3" x14ac:dyDescent="0.3">
      <c r="A2314" t="s">
        <v>3555</v>
      </c>
      <c r="B2314" t="s">
        <v>5581</v>
      </c>
      <c r="C2314" t="s">
        <v>1244</v>
      </c>
    </row>
    <row r="2315" spans="1:3" x14ac:dyDescent="0.3">
      <c r="A2315" t="s">
        <v>359</v>
      </c>
      <c r="B2315" t="s">
        <v>1690</v>
      </c>
      <c r="C2315" t="s">
        <v>1244</v>
      </c>
    </row>
    <row r="2316" spans="1:3" x14ac:dyDescent="0.3">
      <c r="A2316" t="s">
        <v>3556</v>
      </c>
      <c r="B2316" t="s">
        <v>6038</v>
      </c>
      <c r="C2316" t="s">
        <v>1244</v>
      </c>
    </row>
    <row r="2317" spans="1:3" x14ac:dyDescent="0.3">
      <c r="A2317" t="s">
        <v>1113</v>
      </c>
      <c r="B2317" t="s">
        <v>2395</v>
      </c>
      <c r="C2317" t="s">
        <v>1244</v>
      </c>
    </row>
    <row r="2318" spans="1:3" x14ac:dyDescent="0.3">
      <c r="A2318" t="s">
        <v>3557</v>
      </c>
      <c r="B2318" t="s">
        <v>6039</v>
      </c>
      <c r="C2318" t="s">
        <v>1244</v>
      </c>
    </row>
    <row r="2319" spans="1:3" x14ac:dyDescent="0.3">
      <c r="A2319" t="s">
        <v>3994</v>
      </c>
      <c r="B2319" t="s">
        <v>6040</v>
      </c>
      <c r="C2319" t="s">
        <v>1247</v>
      </c>
    </row>
    <row r="2320" spans="1:3" x14ac:dyDescent="0.3">
      <c r="A2320" t="s">
        <v>3558</v>
      </c>
      <c r="B2320" t="s">
        <v>6041</v>
      </c>
      <c r="C2320" t="s">
        <v>1244</v>
      </c>
    </row>
    <row r="2321" spans="1:5" x14ac:dyDescent="0.3">
      <c r="A2321" t="s">
        <v>1114</v>
      </c>
      <c r="B2321" t="s">
        <v>2396</v>
      </c>
      <c r="C2321" t="s">
        <v>1244</v>
      </c>
    </row>
    <row r="2322" spans="1:5" x14ac:dyDescent="0.3">
      <c r="A2322" t="s">
        <v>3559</v>
      </c>
      <c r="B2322" t="s">
        <v>6042</v>
      </c>
      <c r="C2322" t="s">
        <v>1244</v>
      </c>
    </row>
    <row r="2323" spans="1:5" x14ac:dyDescent="0.3">
      <c r="A2323" t="s">
        <v>718</v>
      </c>
      <c r="B2323" t="s">
        <v>2018</v>
      </c>
      <c r="C2323" t="s">
        <v>1244</v>
      </c>
      <c r="D2323" t="s">
        <v>1243</v>
      </c>
    </row>
    <row r="2324" spans="1:5" x14ac:dyDescent="0.3">
      <c r="A2324" t="s">
        <v>4424</v>
      </c>
      <c r="B2324" t="s">
        <v>6043</v>
      </c>
      <c r="C2324" t="s">
        <v>1244</v>
      </c>
      <c r="D2324" t="s">
        <v>1243</v>
      </c>
    </row>
    <row r="2325" spans="1:5" x14ac:dyDescent="0.3">
      <c r="A2325" t="s">
        <v>1115</v>
      </c>
      <c r="B2325" t="s">
        <v>2397</v>
      </c>
      <c r="C2325" t="s">
        <v>1244</v>
      </c>
    </row>
    <row r="2326" spans="1:5" x14ac:dyDescent="0.3">
      <c r="A2326" t="s">
        <v>3560</v>
      </c>
      <c r="B2326" t="s">
        <v>6044</v>
      </c>
      <c r="C2326" t="s">
        <v>1244</v>
      </c>
    </row>
    <row r="2327" spans="1:5" x14ac:dyDescent="0.3">
      <c r="A2327" t="s">
        <v>360</v>
      </c>
      <c r="B2327" t="s">
        <v>1691</v>
      </c>
      <c r="C2327" t="s">
        <v>1244</v>
      </c>
    </row>
    <row r="2328" spans="1:5" x14ac:dyDescent="0.3">
      <c r="A2328" t="s">
        <v>1116</v>
      </c>
      <c r="B2328" t="s">
        <v>6045</v>
      </c>
      <c r="C2328" t="s">
        <v>1244</v>
      </c>
      <c r="D2328" t="s">
        <v>1243</v>
      </c>
    </row>
    <row r="2329" spans="1:5" x14ac:dyDescent="0.3">
      <c r="A2329" t="s">
        <v>3561</v>
      </c>
      <c r="B2329" t="s">
        <v>6046</v>
      </c>
      <c r="C2329" t="s">
        <v>1244</v>
      </c>
    </row>
    <row r="2330" spans="1:5" x14ac:dyDescent="0.3">
      <c r="A2330" t="s">
        <v>3562</v>
      </c>
      <c r="B2330" t="s">
        <v>6047</v>
      </c>
      <c r="C2330" t="s">
        <v>1244</v>
      </c>
    </row>
    <row r="2331" spans="1:5" x14ac:dyDescent="0.3">
      <c r="A2331" t="s">
        <v>719</v>
      </c>
      <c r="B2331" t="s">
        <v>6048</v>
      </c>
      <c r="C2331" t="s">
        <v>1244</v>
      </c>
    </row>
    <row r="2332" spans="1:5" x14ac:dyDescent="0.3">
      <c r="A2332" t="s">
        <v>3563</v>
      </c>
      <c r="B2332" t="s">
        <v>6049</v>
      </c>
      <c r="C2332" t="s">
        <v>1244</v>
      </c>
    </row>
    <row r="2333" spans="1:5" x14ac:dyDescent="0.3">
      <c r="A2333" t="s">
        <v>720</v>
      </c>
      <c r="B2333" t="s">
        <v>2019</v>
      </c>
      <c r="C2333" t="s">
        <v>1241</v>
      </c>
      <c r="D2333" t="s">
        <v>1245</v>
      </c>
      <c r="E2333" t="s">
        <v>1244</v>
      </c>
    </row>
    <row r="2334" spans="1:5" x14ac:dyDescent="0.3">
      <c r="A2334" t="s">
        <v>3995</v>
      </c>
      <c r="B2334" t="s">
        <v>6050</v>
      </c>
      <c r="C2334" t="s">
        <v>1247</v>
      </c>
    </row>
    <row r="2335" spans="1:5" x14ac:dyDescent="0.3">
      <c r="A2335" t="s">
        <v>4599</v>
      </c>
      <c r="B2335" t="s">
        <v>6051</v>
      </c>
      <c r="C2335" t="s">
        <v>1247</v>
      </c>
      <c r="D2335" t="s">
        <v>1245</v>
      </c>
    </row>
    <row r="2336" spans="1:5" x14ac:dyDescent="0.3">
      <c r="A2336" t="s">
        <v>1117</v>
      </c>
      <c r="B2336" t="s">
        <v>2398</v>
      </c>
      <c r="C2336" t="s">
        <v>1247</v>
      </c>
      <c r="D2336" t="s">
        <v>1244</v>
      </c>
    </row>
    <row r="2337" spans="1:3" x14ac:dyDescent="0.3">
      <c r="A2337" t="s">
        <v>3564</v>
      </c>
      <c r="B2337" t="s">
        <v>6052</v>
      </c>
      <c r="C2337" t="s">
        <v>1244</v>
      </c>
    </row>
    <row r="2338" spans="1:3" x14ac:dyDescent="0.3">
      <c r="A2338" t="s">
        <v>3565</v>
      </c>
      <c r="B2338" t="s">
        <v>6053</v>
      </c>
      <c r="C2338" t="s">
        <v>1244</v>
      </c>
    </row>
    <row r="2339" spans="1:3" x14ac:dyDescent="0.3">
      <c r="A2339" t="s">
        <v>3566</v>
      </c>
      <c r="B2339" t="s">
        <v>5418</v>
      </c>
      <c r="C2339" t="s">
        <v>1244</v>
      </c>
    </row>
    <row r="2340" spans="1:3" x14ac:dyDescent="0.3">
      <c r="A2340" t="s">
        <v>361</v>
      </c>
      <c r="B2340" t="s">
        <v>6054</v>
      </c>
      <c r="C2340" t="s">
        <v>1243</v>
      </c>
    </row>
    <row r="2341" spans="1:3" x14ac:dyDescent="0.3">
      <c r="A2341" t="s">
        <v>4272</v>
      </c>
      <c r="B2341" t="s">
        <v>6055</v>
      </c>
      <c r="C2341" t="s">
        <v>1243</v>
      </c>
    </row>
    <row r="2342" spans="1:3" x14ac:dyDescent="0.3">
      <c r="A2342" t="s">
        <v>4273</v>
      </c>
      <c r="B2342" t="s">
        <v>1467</v>
      </c>
      <c r="C2342" t="s">
        <v>1243</v>
      </c>
    </row>
    <row r="2343" spans="1:3" x14ac:dyDescent="0.3">
      <c r="A2343" t="s">
        <v>3567</v>
      </c>
      <c r="B2343" t="s">
        <v>3567</v>
      </c>
      <c r="C2343" t="s">
        <v>1244</v>
      </c>
    </row>
    <row r="2344" spans="1:3" x14ac:dyDescent="0.3">
      <c r="A2344" t="s">
        <v>3996</v>
      </c>
      <c r="B2344" t="s">
        <v>6056</v>
      </c>
      <c r="C2344" t="s">
        <v>1247</v>
      </c>
    </row>
    <row r="2345" spans="1:3" x14ac:dyDescent="0.3">
      <c r="A2345" t="s">
        <v>3997</v>
      </c>
      <c r="B2345" t="s">
        <v>6057</v>
      </c>
      <c r="C2345" t="s">
        <v>1247</v>
      </c>
    </row>
    <row r="2346" spans="1:3" x14ac:dyDescent="0.3">
      <c r="A2346" t="s">
        <v>1118</v>
      </c>
      <c r="B2346" t="s">
        <v>6058</v>
      </c>
      <c r="C2346" t="s">
        <v>1243</v>
      </c>
    </row>
    <row r="2347" spans="1:3" x14ac:dyDescent="0.3">
      <c r="A2347" t="s">
        <v>721</v>
      </c>
      <c r="B2347" t="s">
        <v>2020</v>
      </c>
      <c r="C2347" t="s">
        <v>1243</v>
      </c>
    </row>
    <row r="2348" spans="1:3" x14ac:dyDescent="0.3">
      <c r="A2348" t="s">
        <v>3568</v>
      </c>
      <c r="B2348" t="s">
        <v>6059</v>
      </c>
      <c r="C2348" t="s">
        <v>1244</v>
      </c>
    </row>
    <row r="2349" spans="1:3" x14ac:dyDescent="0.3">
      <c r="A2349" t="s">
        <v>3998</v>
      </c>
      <c r="B2349" t="s">
        <v>6060</v>
      </c>
      <c r="C2349" t="s">
        <v>1247</v>
      </c>
    </row>
    <row r="2350" spans="1:3" x14ac:dyDescent="0.3">
      <c r="A2350" t="s">
        <v>363</v>
      </c>
      <c r="B2350" t="s">
        <v>1692</v>
      </c>
      <c r="C2350" t="s">
        <v>1244</v>
      </c>
    </row>
    <row r="2351" spans="1:3" x14ac:dyDescent="0.3">
      <c r="A2351" t="s">
        <v>3999</v>
      </c>
      <c r="B2351" t="s">
        <v>6061</v>
      </c>
      <c r="C2351" t="s">
        <v>1247</v>
      </c>
    </row>
    <row r="2352" spans="1:3" x14ac:dyDescent="0.3">
      <c r="A2352" t="s">
        <v>3569</v>
      </c>
      <c r="B2352" t="s">
        <v>6062</v>
      </c>
      <c r="C2352" t="s">
        <v>1244</v>
      </c>
    </row>
    <row r="2353" spans="1:4" x14ac:dyDescent="0.3">
      <c r="A2353" t="s">
        <v>4000</v>
      </c>
      <c r="B2353" t="s">
        <v>6063</v>
      </c>
      <c r="C2353" t="s">
        <v>1247</v>
      </c>
    </row>
    <row r="2354" spans="1:4" x14ac:dyDescent="0.3">
      <c r="A2354" t="s">
        <v>2781</v>
      </c>
      <c r="B2354" t="s">
        <v>6063</v>
      </c>
      <c r="C2354" t="s">
        <v>1245</v>
      </c>
    </row>
    <row r="2355" spans="1:4" x14ac:dyDescent="0.3">
      <c r="A2355" t="s">
        <v>4274</v>
      </c>
      <c r="B2355" t="s">
        <v>6064</v>
      </c>
      <c r="C2355" t="s">
        <v>1243</v>
      </c>
    </row>
    <row r="2356" spans="1:4" x14ac:dyDescent="0.3">
      <c r="A2356" t="s">
        <v>3570</v>
      </c>
      <c r="B2356" t="s">
        <v>6065</v>
      </c>
      <c r="C2356" t="s">
        <v>1244</v>
      </c>
    </row>
    <row r="2357" spans="1:4" x14ac:dyDescent="0.3">
      <c r="A2357" t="s">
        <v>3571</v>
      </c>
      <c r="B2357" t="s">
        <v>6066</v>
      </c>
      <c r="C2357" t="s">
        <v>1244</v>
      </c>
    </row>
    <row r="2358" spans="1:4" x14ac:dyDescent="0.3">
      <c r="A2358" t="s">
        <v>3572</v>
      </c>
      <c r="B2358" t="s">
        <v>6067</v>
      </c>
      <c r="C2358" t="s">
        <v>1244</v>
      </c>
    </row>
    <row r="2359" spans="1:4" x14ac:dyDescent="0.3">
      <c r="A2359" t="s">
        <v>4425</v>
      </c>
      <c r="B2359" t="s">
        <v>5529</v>
      </c>
      <c r="C2359" t="s">
        <v>1244</v>
      </c>
      <c r="D2359" t="s">
        <v>1243</v>
      </c>
    </row>
    <row r="2360" spans="1:4" x14ac:dyDescent="0.3">
      <c r="A2360" t="s">
        <v>4576</v>
      </c>
      <c r="B2360" t="s">
        <v>6068</v>
      </c>
      <c r="C2360" t="s">
        <v>2705</v>
      </c>
    </row>
    <row r="2361" spans="1:4" x14ac:dyDescent="0.3">
      <c r="A2361" t="s">
        <v>4577</v>
      </c>
      <c r="B2361" t="s">
        <v>1894</v>
      </c>
      <c r="C2361" t="s">
        <v>2705</v>
      </c>
    </row>
    <row r="2362" spans="1:4" x14ac:dyDescent="0.3">
      <c r="A2362" t="s">
        <v>4578</v>
      </c>
      <c r="B2362" t="s">
        <v>5529</v>
      </c>
      <c r="C2362" t="s">
        <v>2705</v>
      </c>
    </row>
    <row r="2363" spans="1:4" x14ac:dyDescent="0.3">
      <c r="A2363" t="s">
        <v>1120</v>
      </c>
      <c r="B2363" t="s">
        <v>2213</v>
      </c>
      <c r="C2363" t="s">
        <v>1241</v>
      </c>
      <c r="D2363" t="s">
        <v>1249</v>
      </c>
    </row>
    <row r="2364" spans="1:4" x14ac:dyDescent="0.3">
      <c r="A2364" t="s">
        <v>4275</v>
      </c>
      <c r="B2364" t="s">
        <v>6069</v>
      </c>
      <c r="C2364" t="s">
        <v>1243</v>
      </c>
    </row>
    <row r="2365" spans="1:4" x14ac:dyDescent="0.3">
      <c r="A2365" t="s">
        <v>3573</v>
      </c>
      <c r="B2365" t="s">
        <v>6070</v>
      </c>
      <c r="C2365" t="s">
        <v>1244</v>
      </c>
    </row>
    <row r="2366" spans="1:4" x14ac:dyDescent="0.3">
      <c r="A2366" t="s">
        <v>3574</v>
      </c>
      <c r="B2366" t="s">
        <v>6071</v>
      </c>
      <c r="C2366" t="s">
        <v>1244</v>
      </c>
    </row>
    <row r="2367" spans="1:4" x14ac:dyDescent="0.3">
      <c r="A2367" t="s">
        <v>3575</v>
      </c>
      <c r="B2367" t="s">
        <v>6071</v>
      </c>
      <c r="C2367" t="s">
        <v>1244</v>
      </c>
    </row>
    <row r="2368" spans="1:4" x14ac:dyDescent="0.3">
      <c r="A2368" t="s">
        <v>4276</v>
      </c>
      <c r="B2368" t="s">
        <v>6072</v>
      </c>
      <c r="C2368" t="s">
        <v>1243</v>
      </c>
    </row>
    <row r="2369" spans="1:3" x14ac:dyDescent="0.3">
      <c r="A2369" t="s">
        <v>722</v>
      </c>
      <c r="B2369" t="s">
        <v>2021</v>
      </c>
      <c r="C2369" t="s">
        <v>2703</v>
      </c>
    </row>
    <row r="2370" spans="1:3" x14ac:dyDescent="0.3">
      <c r="A2370" t="s">
        <v>3576</v>
      </c>
      <c r="B2370" t="s">
        <v>6073</v>
      </c>
      <c r="C2370" t="s">
        <v>1244</v>
      </c>
    </row>
    <row r="2371" spans="1:3" x14ac:dyDescent="0.3">
      <c r="A2371" t="s">
        <v>1121</v>
      </c>
      <c r="B2371" t="s">
        <v>2401</v>
      </c>
      <c r="C2371" t="s">
        <v>1244</v>
      </c>
    </row>
    <row r="2372" spans="1:3" x14ac:dyDescent="0.3">
      <c r="A2372" t="s">
        <v>723</v>
      </c>
      <c r="B2372" t="s">
        <v>2022</v>
      </c>
      <c r="C2372" t="s">
        <v>1244</v>
      </c>
    </row>
    <row r="2373" spans="1:3" x14ac:dyDescent="0.3">
      <c r="A2373" t="s">
        <v>4277</v>
      </c>
      <c r="B2373" t="s">
        <v>6074</v>
      </c>
      <c r="C2373" t="s">
        <v>1243</v>
      </c>
    </row>
    <row r="2374" spans="1:3" x14ac:dyDescent="0.3">
      <c r="A2374" t="s">
        <v>724</v>
      </c>
      <c r="B2374" t="s">
        <v>2023</v>
      </c>
      <c r="C2374" t="s">
        <v>1244</v>
      </c>
    </row>
    <row r="2375" spans="1:3" x14ac:dyDescent="0.3">
      <c r="A2375" t="s">
        <v>4001</v>
      </c>
      <c r="B2375" t="s">
        <v>6075</v>
      </c>
      <c r="C2375" t="s">
        <v>1247</v>
      </c>
    </row>
    <row r="2376" spans="1:3" x14ac:dyDescent="0.3">
      <c r="A2376" t="s">
        <v>4278</v>
      </c>
      <c r="B2376" t="s">
        <v>6076</v>
      </c>
      <c r="C2376" t="s">
        <v>1243</v>
      </c>
    </row>
    <row r="2377" spans="1:3" x14ac:dyDescent="0.3">
      <c r="A2377" t="s">
        <v>364</v>
      </c>
      <c r="B2377" t="s">
        <v>1555</v>
      </c>
      <c r="C2377" t="s">
        <v>1249</v>
      </c>
    </row>
    <row r="2378" spans="1:3" x14ac:dyDescent="0.3">
      <c r="A2378" t="s">
        <v>3577</v>
      </c>
      <c r="B2378" t="s">
        <v>6077</v>
      </c>
      <c r="C2378" t="s">
        <v>1244</v>
      </c>
    </row>
    <row r="2379" spans="1:3" x14ac:dyDescent="0.3">
      <c r="A2379" t="s">
        <v>3578</v>
      </c>
      <c r="B2379" t="s">
        <v>5589</v>
      </c>
      <c r="C2379" t="s">
        <v>1244</v>
      </c>
    </row>
    <row r="2380" spans="1:3" x14ac:dyDescent="0.3">
      <c r="A2380" t="s">
        <v>1122</v>
      </c>
      <c r="B2380" t="s">
        <v>2402</v>
      </c>
      <c r="C2380" t="s">
        <v>1244</v>
      </c>
    </row>
    <row r="2381" spans="1:3" x14ac:dyDescent="0.3">
      <c r="A2381" t="s">
        <v>4279</v>
      </c>
      <c r="B2381" t="s">
        <v>6078</v>
      </c>
      <c r="C2381" t="s">
        <v>1243</v>
      </c>
    </row>
    <row r="2382" spans="1:3" x14ac:dyDescent="0.3">
      <c r="A2382" t="s">
        <v>4002</v>
      </c>
      <c r="B2382" t="s">
        <v>6078</v>
      </c>
      <c r="C2382" t="s">
        <v>1247</v>
      </c>
    </row>
    <row r="2383" spans="1:3" x14ac:dyDescent="0.3">
      <c r="A2383" t="s">
        <v>366</v>
      </c>
      <c r="B2383" t="s">
        <v>1695</v>
      </c>
      <c r="C2383" t="s">
        <v>1244</v>
      </c>
    </row>
    <row r="2384" spans="1:3" x14ac:dyDescent="0.3">
      <c r="A2384" t="s">
        <v>367</v>
      </c>
      <c r="B2384" t="s">
        <v>1696</v>
      </c>
      <c r="C2384" t="s">
        <v>1244</v>
      </c>
    </row>
    <row r="2385" spans="1:4" x14ac:dyDescent="0.3">
      <c r="A2385" t="s">
        <v>3579</v>
      </c>
      <c r="B2385" t="s">
        <v>6079</v>
      </c>
      <c r="C2385" t="s">
        <v>1244</v>
      </c>
    </row>
    <row r="2386" spans="1:4" x14ac:dyDescent="0.3">
      <c r="A2386" t="s">
        <v>4003</v>
      </c>
      <c r="B2386" t="s">
        <v>6080</v>
      </c>
      <c r="C2386" t="s">
        <v>1247</v>
      </c>
    </row>
    <row r="2387" spans="1:4" x14ac:dyDescent="0.3">
      <c r="A2387" t="s">
        <v>4004</v>
      </c>
      <c r="B2387" t="s">
        <v>6081</v>
      </c>
      <c r="C2387" t="s">
        <v>1247</v>
      </c>
    </row>
    <row r="2388" spans="1:4" x14ac:dyDescent="0.3">
      <c r="A2388" t="s">
        <v>368</v>
      </c>
      <c r="B2388" t="s">
        <v>6082</v>
      </c>
      <c r="C2388" t="s">
        <v>1244</v>
      </c>
    </row>
    <row r="2389" spans="1:4" x14ac:dyDescent="0.3">
      <c r="A2389" t="s">
        <v>4280</v>
      </c>
      <c r="B2389" t="s">
        <v>6083</v>
      </c>
      <c r="C2389" t="s">
        <v>1243</v>
      </c>
    </row>
    <row r="2390" spans="1:4" x14ac:dyDescent="0.3">
      <c r="A2390" t="s">
        <v>369</v>
      </c>
      <c r="B2390" t="s">
        <v>2024</v>
      </c>
      <c r="C2390" t="s">
        <v>1244</v>
      </c>
      <c r="D2390" t="s">
        <v>1243</v>
      </c>
    </row>
    <row r="2391" spans="1:4" x14ac:dyDescent="0.3">
      <c r="A2391" t="s">
        <v>3580</v>
      </c>
      <c r="B2391" t="s">
        <v>6084</v>
      </c>
      <c r="C2391" t="s">
        <v>1244</v>
      </c>
    </row>
    <row r="2392" spans="1:4" x14ac:dyDescent="0.3">
      <c r="A2392" t="s">
        <v>592</v>
      </c>
      <c r="B2392" t="s">
        <v>2024</v>
      </c>
      <c r="C2392" t="s">
        <v>1244</v>
      </c>
    </row>
    <row r="2393" spans="1:4" x14ac:dyDescent="0.3">
      <c r="A2393" t="s">
        <v>3581</v>
      </c>
      <c r="B2393" t="s">
        <v>6085</v>
      </c>
      <c r="C2393" t="s">
        <v>1244</v>
      </c>
    </row>
    <row r="2394" spans="1:4" x14ac:dyDescent="0.3">
      <c r="A2394" t="s">
        <v>370</v>
      </c>
      <c r="B2394" t="s">
        <v>6086</v>
      </c>
      <c r="C2394" t="s">
        <v>1247</v>
      </c>
    </row>
    <row r="2395" spans="1:4" x14ac:dyDescent="0.3">
      <c r="A2395" t="s">
        <v>2782</v>
      </c>
      <c r="B2395" t="s">
        <v>6086</v>
      </c>
      <c r="C2395" t="s">
        <v>1245</v>
      </c>
    </row>
    <row r="2396" spans="1:4" x14ac:dyDescent="0.3">
      <c r="A2396" t="s">
        <v>371</v>
      </c>
      <c r="B2396" t="s">
        <v>1698</v>
      </c>
      <c r="C2396" t="s">
        <v>1244</v>
      </c>
    </row>
    <row r="2397" spans="1:4" x14ac:dyDescent="0.3">
      <c r="A2397" t="s">
        <v>1123</v>
      </c>
      <c r="B2397" t="s">
        <v>6087</v>
      </c>
      <c r="C2397" t="s">
        <v>2703</v>
      </c>
    </row>
    <row r="2398" spans="1:4" x14ac:dyDescent="0.3">
      <c r="A2398" t="s">
        <v>725</v>
      </c>
      <c r="B2398" t="s">
        <v>2025</v>
      </c>
      <c r="C2398" t="s">
        <v>1244</v>
      </c>
    </row>
    <row r="2399" spans="1:4" x14ac:dyDescent="0.3">
      <c r="A2399" t="s">
        <v>726</v>
      </c>
      <c r="B2399" t="s">
        <v>2026</v>
      </c>
      <c r="C2399" t="s">
        <v>1244</v>
      </c>
      <c r="D2399" t="s">
        <v>1243</v>
      </c>
    </row>
    <row r="2400" spans="1:4" x14ac:dyDescent="0.3">
      <c r="A2400" t="s">
        <v>372</v>
      </c>
      <c r="B2400" t="s">
        <v>1699</v>
      </c>
      <c r="C2400" t="s">
        <v>1244</v>
      </c>
      <c r="D2400" t="s">
        <v>1243</v>
      </c>
    </row>
    <row r="2401" spans="1:4" x14ac:dyDescent="0.3">
      <c r="A2401" t="s">
        <v>727</v>
      </c>
      <c r="B2401" t="s">
        <v>2027</v>
      </c>
      <c r="C2401" t="s">
        <v>1244</v>
      </c>
    </row>
    <row r="2402" spans="1:4" x14ac:dyDescent="0.3">
      <c r="A2402" t="s">
        <v>4617</v>
      </c>
      <c r="B2402" t="s">
        <v>1472</v>
      </c>
      <c r="C2402" t="s">
        <v>1247</v>
      </c>
      <c r="D2402" t="s">
        <v>1243</v>
      </c>
    </row>
    <row r="2403" spans="1:4" x14ac:dyDescent="0.3">
      <c r="A2403" t="s">
        <v>4005</v>
      </c>
      <c r="B2403" t="s">
        <v>6088</v>
      </c>
      <c r="C2403" t="s">
        <v>1247</v>
      </c>
    </row>
    <row r="2404" spans="1:4" x14ac:dyDescent="0.3">
      <c r="A2404" t="s">
        <v>728</v>
      </c>
      <c r="B2404" t="s">
        <v>1920</v>
      </c>
      <c r="C2404" t="s">
        <v>1247</v>
      </c>
    </row>
    <row r="2405" spans="1:4" x14ac:dyDescent="0.3">
      <c r="A2405" t="s">
        <v>3582</v>
      </c>
      <c r="B2405" t="s">
        <v>6089</v>
      </c>
      <c r="C2405" t="s">
        <v>1244</v>
      </c>
    </row>
    <row r="2406" spans="1:4" x14ac:dyDescent="0.3">
      <c r="A2406" t="s">
        <v>3583</v>
      </c>
      <c r="B2406" t="s">
        <v>6090</v>
      </c>
      <c r="C2406" t="s">
        <v>1244</v>
      </c>
    </row>
    <row r="2407" spans="1:4" x14ac:dyDescent="0.3">
      <c r="A2407" t="s">
        <v>3584</v>
      </c>
      <c r="B2407" t="s">
        <v>6091</v>
      </c>
      <c r="C2407" t="s">
        <v>1244</v>
      </c>
    </row>
    <row r="2408" spans="1:4" x14ac:dyDescent="0.3">
      <c r="A2408" t="s">
        <v>4426</v>
      </c>
      <c r="B2408" t="s">
        <v>6092</v>
      </c>
      <c r="C2408" t="s">
        <v>1244</v>
      </c>
      <c r="D2408" t="s">
        <v>1243</v>
      </c>
    </row>
    <row r="2409" spans="1:4" x14ac:dyDescent="0.3">
      <c r="A2409" t="s">
        <v>4281</v>
      </c>
      <c r="B2409" t="s">
        <v>6093</v>
      </c>
      <c r="C2409" t="s">
        <v>1243</v>
      </c>
    </row>
    <row r="2410" spans="1:4" x14ac:dyDescent="0.3">
      <c r="A2410" t="s">
        <v>4427</v>
      </c>
      <c r="B2410" t="s">
        <v>6094</v>
      </c>
      <c r="C2410" t="s">
        <v>1244</v>
      </c>
      <c r="D2410" t="s">
        <v>1243</v>
      </c>
    </row>
    <row r="2411" spans="1:4" x14ac:dyDescent="0.3">
      <c r="A2411" t="s">
        <v>3585</v>
      </c>
      <c r="B2411" t="s">
        <v>6095</v>
      </c>
      <c r="C2411" t="s">
        <v>1244</v>
      </c>
    </row>
    <row r="2412" spans="1:4" x14ac:dyDescent="0.3">
      <c r="A2412" t="s">
        <v>3586</v>
      </c>
      <c r="B2412" t="s">
        <v>6096</v>
      </c>
      <c r="C2412" t="s">
        <v>1244</v>
      </c>
    </row>
    <row r="2413" spans="1:4" x14ac:dyDescent="0.3">
      <c r="A2413" t="s">
        <v>3587</v>
      </c>
      <c r="B2413" t="s">
        <v>6097</v>
      </c>
      <c r="C2413" t="s">
        <v>1244</v>
      </c>
    </row>
    <row r="2414" spans="1:4" x14ac:dyDescent="0.3">
      <c r="A2414" t="s">
        <v>4006</v>
      </c>
      <c r="B2414" t="s">
        <v>6097</v>
      </c>
      <c r="C2414" t="s">
        <v>1247</v>
      </c>
    </row>
    <row r="2415" spans="1:4" x14ac:dyDescent="0.3">
      <c r="A2415" t="s">
        <v>4466</v>
      </c>
      <c r="B2415" t="s">
        <v>6098</v>
      </c>
      <c r="C2415" t="s">
        <v>1247</v>
      </c>
      <c r="D2415" t="s">
        <v>1244</v>
      </c>
    </row>
    <row r="2416" spans="1:4" x14ac:dyDescent="0.3">
      <c r="A2416" t="s">
        <v>373</v>
      </c>
      <c r="B2416" t="s">
        <v>1700</v>
      </c>
      <c r="C2416" t="s">
        <v>1247</v>
      </c>
    </row>
    <row r="2417" spans="1:4" x14ac:dyDescent="0.3">
      <c r="A2417" t="s">
        <v>1124</v>
      </c>
      <c r="B2417" t="s">
        <v>2403</v>
      </c>
      <c r="C2417" t="s">
        <v>1247</v>
      </c>
      <c r="D2417" t="s">
        <v>1244</v>
      </c>
    </row>
    <row r="2418" spans="1:4" x14ac:dyDescent="0.3">
      <c r="A2418" t="s">
        <v>4007</v>
      </c>
      <c r="B2418" t="s">
        <v>6099</v>
      </c>
      <c r="C2418" t="s">
        <v>1247</v>
      </c>
    </row>
    <row r="2419" spans="1:4" x14ac:dyDescent="0.3">
      <c r="A2419" t="s">
        <v>4008</v>
      </c>
      <c r="B2419" t="s">
        <v>6100</v>
      </c>
      <c r="C2419" t="s">
        <v>1247</v>
      </c>
    </row>
    <row r="2420" spans="1:4" x14ac:dyDescent="0.3">
      <c r="A2420" t="s">
        <v>1125</v>
      </c>
      <c r="B2420" t="s">
        <v>1772</v>
      </c>
      <c r="C2420" t="s">
        <v>1246</v>
      </c>
      <c r="D2420" t="s">
        <v>1242</v>
      </c>
    </row>
    <row r="2421" spans="1:4" x14ac:dyDescent="0.3">
      <c r="A2421" t="s">
        <v>2783</v>
      </c>
      <c r="B2421" t="s">
        <v>6101</v>
      </c>
      <c r="C2421" t="s">
        <v>1245</v>
      </c>
    </row>
    <row r="2422" spans="1:4" x14ac:dyDescent="0.3">
      <c r="A2422" t="s">
        <v>374</v>
      </c>
      <c r="B2422" t="s">
        <v>1701</v>
      </c>
      <c r="C2422" t="s">
        <v>1243</v>
      </c>
    </row>
    <row r="2423" spans="1:4" x14ac:dyDescent="0.3">
      <c r="A2423" t="s">
        <v>1126</v>
      </c>
      <c r="B2423" t="s">
        <v>6102</v>
      </c>
      <c r="C2423" t="s">
        <v>1244</v>
      </c>
    </row>
    <row r="2424" spans="1:4" x14ac:dyDescent="0.3">
      <c r="A2424" t="s">
        <v>3588</v>
      </c>
      <c r="B2424" t="s">
        <v>1701</v>
      </c>
      <c r="C2424" t="s">
        <v>1244</v>
      </c>
    </row>
    <row r="2425" spans="1:4" x14ac:dyDescent="0.3">
      <c r="A2425" t="s">
        <v>4647</v>
      </c>
      <c r="B2425" t="s">
        <v>1640</v>
      </c>
      <c r="C2425" t="s">
        <v>1244</v>
      </c>
      <c r="D2425" t="s">
        <v>1247</v>
      </c>
    </row>
    <row r="2426" spans="1:4" x14ac:dyDescent="0.3">
      <c r="A2426" t="s">
        <v>4428</v>
      </c>
      <c r="B2426" t="s">
        <v>6103</v>
      </c>
      <c r="C2426" t="s">
        <v>1244</v>
      </c>
      <c r="D2426" t="s">
        <v>1243</v>
      </c>
    </row>
    <row r="2427" spans="1:4" x14ac:dyDescent="0.3">
      <c r="A2427" t="s">
        <v>3589</v>
      </c>
      <c r="B2427" t="s">
        <v>6104</v>
      </c>
      <c r="C2427" t="s">
        <v>1244</v>
      </c>
    </row>
    <row r="2428" spans="1:4" x14ac:dyDescent="0.3">
      <c r="A2428" t="s">
        <v>375</v>
      </c>
      <c r="B2428" t="s">
        <v>1702</v>
      </c>
      <c r="C2428" t="s">
        <v>1244</v>
      </c>
    </row>
    <row r="2429" spans="1:4" x14ac:dyDescent="0.3">
      <c r="A2429" t="s">
        <v>376</v>
      </c>
      <c r="B2429" t="s">
        <v>1703</v>
      </c>
      <c r="C2429" t="s">
        <v>1243</v>
      </c>
    </row>
    <row r="2430" spans="1:4" x14ac:dyDescent="0.3">
      <c r="A2430" t="s">
        <v>4579</v>
      </c>
      <c r="B2430" t="s">
        <v>5373</v>
      </c>
      <c r="C2430" t="s">
        <v>2705</v>
      </c>
    </row>
    <row r="2431" spans="1:4" x14ac:dyDescent="0.3">
      <c r="A2431" t="s">
        <v>3590</v>
      </c>
      <c r="B2431" t="s">
        <v>1399</v>
      </c>
      <c r="C2431" t="s">
        <v>1244</v>
      </c>
    </row>
    <row r="2432" spans="1:4" x14ac:dyDescent="0.3">
      <c r="A2432" t="s">
        <v>3591</v>
      </c>
      <c r="B2432" t="s">
        <v>1596</v>
      </c>
      <c r="C2432" t="s">
        <v>1244</v>
      </c>
    </row>
    <row r="2433" spans="1:4" x14ac:dyDescent="0.3">
      <c r="A2433" t="s">
        <v>4009</v>
      </c>
      <c r="B2433" t="s">
        <v>6105</v>
      </c>
      <c r="C2433" t="s">
        <v>1247</v>
      </c>
    </row>
    <row r="2434" spans="1:4" x14ac:dyDescent="0.3">
      <c r="A2434" t="s">
        <v>3592</v>
      </c>
      <c r="B2434" t="s">
        <v>6106</v>
      </c>
      <c r="C2434" t="s">
        <v>1244</v>
      </c>
    </row>
    <row r="2435" spans="1:4" x14ac:dyDescent="0.3">
      <c r="A2435" t="s">
        <v>3593</v>
      </c>
      <c r="B2435" t="s">
        <v>6107</v>
      </c>
      <c r="C2435" t="s">
        <v>1244</v>
      </c>
    </row>
    <row r="2436" spans="1:4" x14ac:dyDescent="0.3">
      <c r="A2436" t="s">
        <v>729</v>
      </c>
      <c r="B2436" t="s">
        <v>6108</v>
      </c>
      <c r="C2436" t="s">
        <v>1244</v>
      </c>
      <c r="D2436" t="s">
        <v>1243</v>
      </c>
    </row>
    <row r="2437" spans="1:4" x14ac:dyDescent="0.3">
      <c r="A2437" t="s">
        <v>377</v>
      </c>
      <c r="B2437" t="s">
        <v>1704</v>
      </c>
      <c r="C2437" t="s">
        <v>1244</v>
      </c>
      <c r="D2437" t="s">
        <v>1243</v>
      </c>
    </row>
    <row r="2438" spans="1:4" x14ac:dyDescent="0.3">
      <c r="A2438" t="s">
        <v>378</v>
      </c>
      <c r="B2438" t="s">
        <v>1705</v>
      </c>
      <c r="C2438" t="s">
        <v>1244</v>
      </c>
    </row>
    <row r="2439" spans="1:4" x14ac:dyDescent="0.3">
      <c r="A2439" t="s">
        <v>3594</v>
      </c>
      <c r="B2439" t="s">
        <v>1918</v>
      </c>
      <c r="C2439" t="s">
        <v>1244</v>
      </c>
    </row>
    <row r="2440" spans="1:4" x14ac:dyDescent="0.3">
      <c r="A2440" t="s">
        <v>1127</v>
      </c>
      <c r="B2440" t="s">
        <v>2405</v>
      </c>
      <c r="C2440" t="s">
        <v>1244</v>
      </c>
      <c r="D2440" t="s">
        <v>1243</v>
      </c>
    </row>
    <row r="2441" spans="1:4" x14ac:dyDescent="0.3">
      <c r="A2441" t="s">
        <v>3595</v>
      </c>
      <c r="B2441" t="s">
        <v>6109</v>
      </c>
      <c r="C2441" t="s">
        <v>1244</v>
      </c>
    </row>
    <row r="2442" spans="1:4" x14ac:dyDescent="0.3">
      <c r="A2442" t="s">
        <v>3596</v>
      </c>
      <c r="B2442" t="s">
        <v>6110</v>
      </c>
      <c r="C2442" t="s">
        <v>1244</v>
      </c>
    </row>
    <row r="2443" spans="1:4" x14ac:dyDescent="0.3">
      <c r="A2443" t="s">
        <v>3597</v>
      </c>
      <c r="B2443" t="s">
        <v>5592</v>
      </c>
      <c r="C2443" t="s">
        <v>1244</v>
      </c>
    </row>
    <row r="2444" spans="1:4" x14ac:dyDescent="0.3">
      <c r="A2444" t="s">
        <v>379</v>
      </c>
      <c r="B2444" t="s">
        <v>1706</v>
      </c>
      <c r="C2444" t="s">
        <v>1244</v>
      </c>
    </row>
    <row r="2445" spans="1:4" x14ac:dyDescent="0.3">
      <c r="A2445" t="s">
        <v>731</v>
      </c>
      <c r="B2445" t="s">
        <v>2028</v>
      </c>
      <c r="C2445" t="s">
        <v>1244</v>
      </c>
    </row>
    <row r="2446" spans="1:4" x14ac:dyDescent="0.3">
      <c r="A2446" t="s">
        <v>174</v>
      </c>
      <c r="B2446" t="s">
        <v>6111</v>
      </c>
      <c r="C2446" t="s">
        <v>1244</v>
      </c>
      <c r="D2446" t="s">
        <v>1243</v>
      </c>
    </row>
    <row r="2447" spans="1:4" x14ac:dyDescent="0.3">
      <c r="A2447" t="s">
        <v>3598</v>
      </c>
      <c r="B2447" t="s">
        <v>6112</v>
      </c>
      <c r="C2447" t="s">
        <v>1244</v>
      </c>
    </row>
    <row r="2448" spans="1:4" x14ac:dyDescent="0.3">
      <c r="A2448" t="s">
        <v>3599</v>
      </c>
      <c r="B2448" t="s">
        <v>6113</v>
      </c>
      <c r="C2448" t="s">
        <v>1244</v>
      </c>
    </row>
    <row r="2449" spans="1:4" x14ac:dyDescent="0.3">
      <c r="A2449" t="s">
        <v>2784</v>
      </c>
      <c r="B2449" t="s">
        <v>2296</v>
      </c>
      <c r="C2449" t="s">
        <v>1245</v>
      </c>
    </row>
    <row r="2450" spans="1:4" x14ac:dyDescent="0.3">
      <c r="A2450" t="s">
        <v>4010</v>
      </c>
      <c r="B2450" t="s">
        <v>2060</v>
      </c>
      <c r="C2450" t="s">
        <v>1247</v>
      </c>
    </row>
    <row r="2451" spans="1:4" x14ac:dyDescent="0.3">
      <c r="A2451" t="s">
        <v>4282</v>
      </c>
      <c r="B2451" t="s">
        <v>6114</v>
      </c>
      <c r="C2451" t="s">
        <v>1243</v>
      </c>
    </row>
    <row r="2452" spans="1:4" x14ac:dyDescent="0.3">
      <c r="A2452" t="s">
        <v>732</v>
      </c>
      <c r="B2452" t="s">
        <v>2029</v>
      </c>
      <c r="C2452" t="s">
        <v>1247</v>
      </c>
    </row>
    <row r="2453" spans="1:4" x14ac:dyDescent="0.3">
      <c r="A2453" t="s">
        <v>733</v>
      </c>
      <c r="B2453" t="s">
        <v>2029</v>
      </c>
      <c r="C2453" t="s">
        <v>1245</v>
      </c>
    </row>
    <row r="2454" spans="1:4" x14ac:dyDescent="0.3">
      <c r="A2454" t="s">
        <v>380</v>
      </c>
      <c r="B2454" t="s">
        <v>1707</v>
      </c>
      <c r="C2454" t="s">
        <v>1247</v>
      </c>
    </row>
    <row r="2455" spans="1:4" x14ac:dyDescent="0.3">
      <c r="A2455" t="s">
        <v>4011</v>
      </c>
      <c r="B2455" t="s">
        <v>6115</v>
      </c>
      <c r="C2455" t="s">
        <v>1247</v>
      </c>
    </row>
    <row r="2456" spans="1:4" x14ac:dyDescent="0.3">
      <c r="A2456" t="s">
        <v>3600</v>
      </c>
      <c r="B2456" t="s">
        <v>6115</v>
      </c>
      <c r="C2456" t="s">
        <v>1244</v>
      </c>
    </row>
    <row r="2457" spans="1:4" x14ac:dyDescent="0.3">
      <c r="A2457" t="s">
        <v>1130</v>
      </c>
      <c r="B2457" t="s">
        <v>2408</v>
      </c>
      <c r="C2457" t="s">
        <v>1244</v>
      </c>
      <c r="D2457" t="s">
        <v>1243</v>
      </c>
    </row>
    <row r="2458" spans="1:4" x14ac:dyDescent="0.3">
      <c r="A2458" t="s">
        <v>381</v>
      </c>
      <c r="B2458" t="s">
        <v>6116</v>
      </c>
      <c r="C2458" t="s">
        <v>1244</v>
      </c>
      <c r="D2458" t="s">
        <v>1243</v>
      </c>
    </row>
    <row r="2459" spans="1:4" x14ac:dyDescent="0.3">
      <c r="A2459" t="s">
        <v>4429</v>
      </c>
      <c r="B2459" t="s">
        <v>6117</v>
      </c>
      <c r="C2459" t="s">
        <v>1244</v>
      </c>
      <c r="D2459" t="s">
        <v>1243</v>
      </c>
    </row>
    <row r="2460" spans="1:4" x14ac:dyDescent="0.3">
      <c r="A2460" t="s">
        <v>3601</v>
      </c>
      <c r="B2460" t="s">
        <v>6117</v>
      </c>
      <c r="C2460" t="s">
        <v>1244</v>
      </c>
    </row>
    <row r="2461" spans="1:4" x14ac:dyDescent="0.3">
      <c r="A2461" t="s">
        <v>4012</v>
      </c>
      <c r="B2461" t="s">
        <v>6118</v>
      </c>
      <c r="C2461" t="s">
        <v>1247</v>
      </c>
    </row>
    <row r="2462" spans="1:4" x14ac:dyDescent="0.3">
      <c r="A2462" t="s">
        <v>1131</v>
      </c>
      <c r="B2462" t="s">
        <v>2409</v>
      </c>
      <c r="C2462" t="s">
        <v>1244</v>
      </c>
    </row>
    <row r="2463" spans="1:4" x14ac:dyDescent="0.3">
      <c r="A2463" t="s">
        <v>382</v>
      </c>
      <c r="B2463" t="s">
        <v>1708</v>
      </c>
      <c r="C2463" t="s">
        <v>1244</v>
      </c>
    </row>
    <row r="2464" spans="1:4" x14ac:dyDescent="0.3">
      <c r="A2464" t="s">
        <v>735</v>
      </c>
      <c r="B2464" t="s">
        <v>2031</v>
      </c>
      <c r="C2464" t="s">
        <v>1244</v>
      </c>
      <c r="D2464" t="s">
        <v>1243</v>
      </c>
    </row>
    <row r="2465" spans="1:4" x14ac:dyDescent="0.3">
      <c r="A2465" t="s">
        <v>1133</v>
      </c>
      <c r="B2465" t="s">
        <v>2411</v>
      </c>
      <c r="C2465" t="s">
        <v>1244</v>
      </c>
      <c r="D2465" t="s">
        <v>1243</v>
      </c>
    </row>
    <row r="2466" spans="1:4" x14ac:dyDescent="0.3">
      <c r="A2466" t="s">
        <v>1134</v>
      </c>
      <c r="B2466" t="s">
        <v>2411</v>
      </c>
      <c r="C2466" t="s">
        <v>1244</v>
      </c>
    </row>
    <row r="2467" spans="1:4" x14ac:dyDescent="0.3">
      <c r="A2467" t="s">
        <v>383</v>
      </c>
      <c r="B2467" t="s">
        <v>1709</v>
      </c>
      <c r="C2467" t="s">
        <v>1246</v>
      </c>
      <c r="D2467" t="s">
        <v>1245</v>
      </c>
    </row>
    <row r="2468" spans="1:4" x14ac:dyDescent="0.3">
      <c r="A2468" t="s">
        <v>1136</v>
      </c>
      <c r="B2468" t="s">
        <v>2413</v>
      </c>
      <c r="C2468" t="s">
        <v>1244</v>
      </c>
    </row>
    <row r="2469" spans="1:4" x14ac:dyDescent="0.3">
      <c r="A2469" t="s">
        <v>3602</v>
      </c>
      <c r="B2469" t="s">
        <v>6119</v>
      </c>
      <c r="C2469" t="s">
        <v>1244</v>
      </c>
    </row>
    <row r="2470" spans="1:4" x14ac:dyDescent="0.3">
      <c r="A2470" t="s">
        <v>3603</v>
      </c>
      <c r="B2470" t="s">
        <v>2524</v>
      </c>
      <c r="C2470" t="s">
        <v>1244</v>
      </c>
    </row>
    <row r="2471" spans="1:4" x14ac:dyDescent="0.3">
      <c r="A2471" t="s">
        <v>4013</v>
      </c>
      <c r="B2471" t="s">
        <v>6120</v>
      </c>
      <c r="C2471" t="s">
        <v>1247</v>
      </c>
    </row>
    <row r="2472" spans="1:4" x14ac:dyDescent="0.3">
      <c r="A2472" t="s">
        <v>4014</v>
      </c>
      <c r="B2472" t="s">
        <v>6121</v>
      </c>
      <c r="C2472" t="s">
        <v>1247</v>
      </c>
    </row>
    <row r="2473" spans="1:4" x14ac:dyDescent="0.3">
      <c r="A2473" t="s">
        <v>3604</v>
      </c>
      <c r="B2473" t="s">
        <v>6122</v>
      </c>
      <c r="C2473" t="s">
        <v>1244</v>
      </c>
    </row>
    <row r="2474" spans="1:4" x14ac:dyDescent="0.3">
      <c r="A2474" t="s">
        <v>3605</v>
      </c>
      <c r="B2474" t="s">
        <v>6123</v>
      </c>
      <c r="C2474" t="s">
        <v>1244</v>
      </c>
    </row>
    <row r="2475" spans="1:4" x14ac:dyDescent="0.3">
      <c r="A2475" t="s">
        <v>384</v>
      </c>
      <c r="B2475" t="s">
        <v>1710</v>
      </c>
      <c r="C2475" t="s">
        <v>1244</v>
      </c>
    </row>
    <row r="2476" spans="1:4" x14ac:dyDescent="0.3">
      <c r="A2476" t="s">
        <v>385</v>
      </c>
      <c r="B2476" t="s">
        <v>1711</v>
      </c>
      <c r="C2476" t="s">
        <v>1244</v>
      </c>
    </row>
    <row r="2477" spans="1:4" x14ac:dyDescent="0.3">
      <c r="A2477" t="s">
        <v>1137</v>
      </c>
      <c r="B2477" t="s">
        <v>2414</v>
      </c>
      <c r="C2477" t="s">
        <v>1247</v>
      </c>
    </row>
    <row r="2478" spans="1:4" x14ac:dyDescent="0.3">
      <c r="A2478" t="s">
        <v>3606</v>
      </c>
      <c r="B2478" t="s">
        <v>6124</v>
      </c>
      <c r="C2478" t="s">
        <v>1244</v>
      </c>
    </row>
    <row r="2479" spans="1:4" x14ac:dyDescent="0.3">
      <c r="A2479" t="s">
        <v>3607</v>
      </c>
      <c r="B2479" t="s">
        <v>6125</v>
      </c>
      <c r="C2479" t="s">
        <v>1244</v>
      </c>
    </row>
    <row r="2480" spans="1:4" x14ac:dyDescent="0.3">
      <c r="A2480" t="s">
        <v>3608</v>
      </c>
      <c r="B2480" t="s">
        <v>5098</v>
      </c>
      <c r="C2480" t="s">
        <v>1244</v>
      </c>
    </row>
    <row r="2481" spans="1:4" x14ac:dyDescent="0.3">
      <c r="A2481" t="s">
        <v>3609</v>
      </c>
      <c r="B2481" t="s">
        <v>2175</v>
      </c>
      <c r="C2481" t="s">
        <v>1244</v>
      </c>
    </row>
    <row r="2482" spans="1:4" x14ac:dyDescent="0.3">
      <c r="A2482" t="s">
        <v>386</v>
      </c>
      <c r="B2482" t="s">
        <v>1712</v>
      </c>
      <c r="C2482" t="s">
        <v>1241</v>
      </c>
      <c r="D2482" t="s">
        <v>1249</v>
      </c>
    </row>
    <row r="2483" spans="1:4" x14ac:dyDescent="0.3">
      <c r="A2483" t="s">
        <v>4510</v>
      </c>
      <c r="B2483" t="s">
        <v>2032</v>
      </c>
      <c r="C2483" t="s">
        <v>1249</v>
      </c>
    </row>
    <row r="2484" spans="1:4" x14ac:dyDescent="0.3">
      <c r="A2484" t="s">
        <v>2785</v>
      </c>
      <c r="B2484" t="s">
        <v>6126</v>
      </c>
      <c r="C2484" t="s">
        <v>1245</v>
      </c>
    </row>
    <row r="2485" spans="1:4" x14ac:dyDescent="0.3">
      <c r="A2485" t="s">
        <v>736</v>
      </c>
      <c r="B2485" t="s">
        <v>2032</v>
      </c>
      <c r="C2485" t="s">
        <v>1249</v>
      </c>
    </row>
    <row r="2486" spans="1:4" x14ac:dyDescent="0.3">
      <c r="A2486" t="s">
        <v>737</v>
      </c>
      <c r="B2486" t="s">
        <v>2033</v>
      </c>
      <c r="C2486" t="s">
        <v>1249</v>
      </c>
    </row>
    <row r="2487" spans="1:4" x14ac:dyDescent="0.3">
      <c r="A2487" t="s">
        <v>738</v>
      </c>
      <c r="B2487" t="s">
        <v>2034</v>
      </c>
      <c r="C2487" t="s">
        <v>1245</v>
      </c>
    </row>
    <row r="2488" spans="1:4" x14ac:dyDescent="0.3">
      <c r="A2488" t="s">
        <v>1138</v>
      </c>
      <c r="B2488" t="s">
        <v>2415</v>
      </c>
      <c r="C2488" t="s">
        <v>1245</v>
      </c>
    </row>
    <row r="2489" spans="1:4" x14ac:dyDescent="0.3">
      <c r="A2489" t="s">
        <v>739</v>
      </c>
      <c r="B2489" t="s">
        <v>2035</v>
      </c>
      <c r="C2489" t="s">
        <v>1244</v>
      </c>
    </row>
    <row r="2490" spans="1:4" x14ac:dyDescent="0.3">
      <c r="A2490" t="s">
        <v>387</v>
      </c>
      <c r="B2490" t="s">
        <v>1713</v>
      </c>
      <c r="C2490" t="s">
        <v>1244</v>
      </c>
    </row>
    <row r="2491" spans="1:4" x14ac:dyDescent="0.3">
      <c r="A2491" t="s">
        <v>1139</v>
      </c>
      <c r="B2491" t="s">
        <v>2416</v>
      </c>
      <c r="C2491" t="s">
        <v>1245</v>
      </c>
    </row>
    <row r="2492" spans="1:4" x14ac:dyDescent="0.3">
      <c r="A2492" t="s">
        <v>1141</v>
      </c>
      <c r="B2492" t="s">
        <v>6127</v>
      </c>
      <c r="C2492" t="s">
        <v>1247</v>
      </c>
    </row>
    <row r="2493" spans="1:4" x14ac:dyDescent="0.3">
      <c r="A2493" t="s">
        <v>388</v>
      </c>
      <c r="B2493" t="s">
        <v>6128</v>
      </c>
      <c r="C2493" t="s">
        <v>1247</v>
      </c>
    </row>
    <row r="2494" spans="1:4" x14ac:dyDescent="0.3">
      <c r="A2494" t="s">
        <v>3610</v>
      </c>
      <c r="B2494" t="s">
        <v>6129</v>
      </c>
      <c r="C2494" t="s">
        <v>1244</v>
      </c>
    </row>
    <row r="2495" spans="1:4" x14ac:dyDescent="0.3">
      <c r="A2495" t="s">
        <v>4015</v>
      </c>
      <c r="B2495" t="s">
        <v>6130</v>
      </c>
      <c r="C2495" t="s">
        <v>1247</v>
      </c>
    </row>
    <row r="2496" spans="1:4" x14ac:dyDescent="0.3">
      <c r="A2496" t="s">
        <v>3611</v>
      </c>
      <c r="B2496" t="s">
        <v>6131</v>
      </c>
      <c r="C2496" t="s">
        <v>1244</v>
      </c>
    </row>
    <row r="2497" spans="1:5" x14ac:dyDescent="0.3">
      <c r="A2497" t="s">
        <v>1142</v>
      </c>
      <c r="B2497" t="s">
        <v>2419</v>
      </c>
      <c r="C2497" t="s">
        <v>1244</v>
      </c>
      <c r="D2497" t="s">
        <v>1243</v>
      </c>
    </row>
    <row r="2498" spans="1:5" x14ac:dyDescent="0.3">
      <c r="A2498" t="s">
        <v>3612</v>
      </c>
      <c r="B2498" t="s">
        <v>6132</v>
      </c>
      <c r="C2498" t="s">
        <v>1244</v>
      </c>
    </row>
    <row r="2499" spans="1:5" x14ac:dyDescent="0.3">
      <c r="A2499" t="s">
        <v>740</v>
      </c>
      <c r="B2499" t="s">
        <v>2036</v>
      </c>
      <c r="C2499" t="s">
        <v>1244</v>
      </c>
    </row>
    <row r="2500" spans="1:5" x14ac:dyDescent="0.3">
      <c r="A2500" t="s">
        <v>4016</v>
      </c>
      <c r="B2500" t="s">
        <v>6133</v>
      </c>
      <c r="C2500" t="s">
        <v>1247</v>
      </c>
    </row>
    <row r="2501" spans="1:5" x14ac:dyDescent="0.3">
      <c r="A2501" t="s">
        <v>1143</v>
      </c>
      <c r="B2501" t="s">
        <v>2420</v>
      </c>
      <c r="C2501" t="s">
        <v>1247</v>
      </c>
      <c r="D2501" t="s">
        <v>1245</v>
      </c>
      <c r="E2501" t="s">
        <v>1244</v>
      </c>
    </row>
    <row r="2502" spans="1:5" x14ac:dyDescent="0.3">
      <c r="A2502" t="s">
        <v>4467</v>
      </c>
      <c r="B2502" t="s">
        <v>6134</v>
      </c>
      <c r="C2502" t="s">
        <v>1247</v>
      </c>
      <c r="D2502" t="s">
        <v>1244</v>
      </c>
    </row>
    <row r="2503" spans="1:5" x14ac:dyDescent="0.3">
      <c r="A2503" t="s">
        <v>4017</v>
      </c>
      <c r="B2503" t="s">
        <v>2420</v>
      </c>
      <c r="C2503" t="s">
        <v>1247</v>
      </c>
    </row>
    <row r="2504" spans="1:5" x14ac:dyDescent="0.3">
      <c r="A2504" t="s">
        <v>4468</v>
      </c>
      <c r="B2504" t="s">
        <v>6135</v>
      </c>
      <c r="C2504" t="s">
        <v>1247</v>
      </c>
      <c r="D2504" t="s">
        <v>1244</v>
      </c>
    </row>
    <row r="2505" spans="1:5" x14ac:dyDescent="0.3">
      <c r="A2505" t="s">
        <v>3613</v>
      </c>
      <c r="B2505" t="s">
        <v>6136</v>
      </c>
      <c r="C2505" t="s">
        <v>1244</v>
      </c>
    </row>
    <row r="2506" spans="1:5" x14ac:dyDescent="0.3">
      <c r="A2506" t="s">
        <v>1144</v>
      </c>
      <c r="B2506" t="s">
        <v>2421</v>
      </c>
      <c r="C2506" t="s">
        <v>1244</v>
      </c>
    </row>
    <row r="2507" spans="1:5" x14ac:dyDescent="0.3">
      <c r="A2507" t="s">
        <v>1145</v>
      </c>
      <c r="B2507" t="s">
        <v>2422</v>
      </c>
      <c r="C2507" t="s">
        <v>1244</v>
      </c>
    </row>
    <row r="2508" spans="1:5" x14ac:dyDescent="0.3">
      <c r="A2508" t="s">
        <v>4618</v>
      </c>
      <c r="B2508" t="s">
        <v>6137</v>
      </c>
      <c r="C2508" t="s">
        <v>1247</v>
      </c>
      <c r="D2508" t="s">
        <v>1243</v>
      </c>
    </row>
    <row r="2509" spans="1:5" x14ac:dyDescent="0.3">
      <c r="A2509" t="s">
        <v>4018</v>
      </c>
      <c r="B2509" t="s">
        <v>6138</v>
      </c>
      <c r="C2509" t="s">
        <v>1247</v>
      </c>
    </row>
    <row r="2510" spans="1:5" x14ac:dyDescent="0.3">
      <c r="A2510" t="s">
        <v>1146</v>
      </c>
      <c r="B2510" t="s">
        <v>1728</v>
      </c>
      <c r="C2510" t="s">
        <v>1243</v>
      </c>
    </row>
    <row r="2511" spans="1:5" x14ac:dyDescent="0.3">
      <c r="A2511" t="s">
        <v>3614</v>
      </c>
      <c r="B2511" t="s">
        <v>6139</v>
      </c>
      <c r="C2511" t="s">
        <v>1244</v>
      </c>
    </row>
    <row r="2512" spans="1:5" x14ac:dyDescent="0.3">
      <c r="A2512" t="s">
        <v>1147</v>
      </c>
      <c r="B2512" t="s">
        <v>2423</v>
      </c>
      <c r="C2512" t="s">
        <v>1247</v>
      </c>
    </row>
    <row r="2513" spans="1:3" x14ac:dyDescent="0.3">
      <c r="A2513" t="s">
        <v>3615</v>
      </c>
      <c r="B2513" t="s">
        <v>6140</v>
      </c>
      <c r="C2513" t="s">
        <v>1244</v>
      </c>
    </row>
    <row r="2514" spans="1:3" x14ac:dyDescent="0.3">
      <c r="A2514" t="s">
        <v>4019</v>
      </c>
      <c r="B2514" t="s">
        <v>6141</v>
      </c>
      <c r="C2514" t="s">
        <v>1247</v>
      </c>
    </row>
    <row r="2515" spans="1:3" x14ac:dyDescent="0.3">
      <c r="A2515" t="s">
        <v>3616</v>
      </c>
      <c r="B2515" t="s">
        <v>6142</v>
      </c>
      <c r="C2515" t="s">
        <v>1244</v>
      </c>
    </row>
    <row r="2516" spans="1:3" x14ac:dyDescent="0.3">
      <c r="A2516" t="s">
        <v>3617</v>
      </c>
      <c r="B2516" t="s">
        <v>6143</v>
      </c>
      <c r="C2516" t="s">
        <v>1244</v>
      </c>
    </row>
    <row r="2517" spans="1:3" x14ac:dyDescent="0.3">
      <c r="A2517" t="s">
        <v>389</v>
      </c>
      <c r="B2517" t="s">
        <v>6144</v>
      </c>
      <c r="C2517" t="s">
        <v>1243</v>
      </c>
    </row>
    <row r="2518" spans="1:3" x14ac:dyDescent="0.3">
      <c r="A2518" t="s">
        <v>3618</v>
      </c>
      <c r="B2518" t="s">
        <v>6144</v>
      </c>
      <c r="C2518" t="s">
        <v>1244</v>
      </c>
    </row>
    <row r="2519" spans="1:3" x14ac:dyDescent="0.3">
      <c r="A2519" t="s">
        <v>1148</v>
      </c>
      <c r="B2519" t="s">
        <v>6145</v>
      </c>
      <c r="C2519" t="s">
        <v>1243</v>
      </c>
    </row>
    <row r="2520" spans="1:3" x14ac:dyDescent="0.3">
      <c r="A2520" t="s">
        <v>3619</v>
      </c>
      <c r="B2520" t="s">
        <v>6146</v>
      </c>
      <c r="C2520" t="s">
        <v>1244</v>
      </c>
    </row>
    <row r="2521" spans="1:3" x14ac:dyDescent="0.3">
      <c r="A2521" t="s">
        <v>4020</v>
      </c>
      <c r="B2521" t="s">
        <v>6147</v>
      </c>
      <c r="C2521" t="s">
        <v>1247</v>
      </c>
    </row>
    <row r="2522" spans="1:3" x14ac:dyDescent="0.3">
      <c r="A2522" t="s">
        <v>4283</v>
      </c>
      <c r="B2522" t="s">
        <v>6148</v>
      </c>
      <c r="C2522" t="s">
        <v>1243</v>
      </c>
    </row>
    <row r="2523" spans="1:3" x14ac:dyDescent="0.3">
      <c r="A2523" t="s">
        <v>3620</v>
      </c>
      <c r="B2523" t="s">
        <v>6149</v>
      </c>
      <c r="C2523" t="s">
        <v>1244</v>
      </c>
    </row>
    <row r="2524" spans="1:3" x14ac:dyDescent="0.3">
      <c r="A2524" t="s">
        <v>3621</v>
      </c>
      <c r="B2524" t="s">
        <v>6150</v>
      </c>
      <c r="C2524" t="s">
        <v>1244</v>
      </c>
    </row>
    <row r="2525" spans="1:3" x14ac:dyDescent="0.3">
      <c r="A2525" t="s">
        <v>4580</v>
      </c>
      <c r="B2525" t="s">
        <v>6151</v>
      </c>
      <c r="C2525" t="s">
        <v>2705</v>
      </c>
    </row>
    <row r="2526" spans="1:3" x14ac:dyDescent="0.3">
      <c r="A2526" t="s">
        <v>4284</v>
      </c>
      <c r="B2526" t="s">
        <v>6152</v>
      </c>
      <c r="C2526" t="s">
        <v>1243</v>
      </c>
    </row>
    <row r="2527" spans="1:3" x14ac:dyDescent="0.3">
      <c r="A2527" t="s">
        <v>1149</v>
      </c>
      <c r="B2527" t="s">
        <v>2424</v>
      </c>
      <c r="C2527" t="s">
        <v>1244</v>
      </c>
    </row>
    <row r="2528" spans="1:3" x14ac:dyDescent="0.3">
      <c r="A2528" t="s">
        <v>391</v>
      </c>
      <c r="B2528" t="s">
        <v>1716</v>
      </c>
      <c r="C2528" t="s">
        <v>1244</v>
      </c>
    </row>
    <row r="2529" spans="1:4" x14ac:dyDescent="0.3">
      <c r="A2529" t="s">
        <v>3622</v>
      </c>
      <c r="B2529" t="s">
        <v>2616</v>
      </c>
      <c r="C2529" t="s">
        <v>1244</v>
      </c>
    </row>
    <row r="2530" spans="1:4" x14ac:dyDescent="0.3">
      <c r="A2530" t="s">
        <v>1150</v>
      </c>
      <c r="B2530" t="s">
        <v>1987</v>
      </c>
      <c r="C2530" t="s">
        <v>1244</v>
      </c>
    </row>
    <row r="2531" spans="1:4" x14ac:dyDescent="0.3">
      <c r="A2531" t="s">
        <v>3623</v>
      </c>
      <c r="B2531" t="s">
        <v>6153</v>
      </c>
      <c r="C2531" t="s">
        <v>1244</v>
      </c>
    </row>
    <row r="2532" spans="1:4" x14ac:dyDescent="0.3">
      <c r="A2532" t="s">
        <v>741</v>
      </c>
      <c r="B2532" t="s">
        <v>2037</v>
      </c>
      <c r="C2532" t="s">
        <v>1247</v>
      </c>
      <c r="D2532" t="s">
        <v>1244</v>
      </c>
    </row>
    <row r="2533" spans="1:4" x14ac:dyDescent="0.3">
      <c r="A2533" t="s">
        <v>3624</v>
      </c>
      <c r="B2533" t="s">
        <v>6154</v>
      </c>
      <c r="C2533" t="s">
        <v>1244</v>
      </c>
    </row>
    <row r="2534" spans="1:4" x14ac:dyDescent="0.3">
      <c r="A2534" t="s">
        <v>1153</v>
      </c>
      <c r="B2534" t="s">
        <v>2427</v>
      </c>
      <c r="C2534" t="s">
        <v>1244</v>
      </c>
    </row>
    <row r="2535" spans="1:4" x14ac:dyDescent="0.3">
      <c r="A2535" t="s">
        <v>3625</v>
      </c>
      <c r="B2535" t="s">
        <v>6155</v>
      </c>
      <c r="C2535" t="s">
        <v>1244</v>
      </c>
    </row>
    <row r="2536" spans="1:4" x14ac:dyDescent="0.3">
      <c r="A2536" t="s">
        <v>3626</v>
      </c>
      <c r="B2536" t="s">
        <v>2674</v>
      </c>
      <c r="C2536" t="s">
        <v>1244</v>
      </c>
    </row>
    <row r="2537" spans="1:4" x14ac:dyDescent="0.3">
      <c r="A2537" t="s">
        <v>4630</v>
      </c>
      <c r="B2537" t="s">
        <v>5579</v>
      </c>
      <c r="C2537" t="s">
        <v>1244</v>
      </c>
    </row>
    <row r="2538" spans="1:4" x14ac:dyDescent="0.3">
      <c r="A2538" t="s">
        <v>3627</v>
      </c>
      <c r="B2538" t="s">
        <v>6156</v>
      </c>
      <c r="C2538" t="s">
        <v>1244</v>
      </c>
    </row>
    <row r="2539" spans="1:4" x14ac:dyDescent="0.3">
      <c r="A2539" t="s">
        <v>1154</v>
      </c>
      <c r="B2539" t="s">
        <v>2428</v>
      </c>
      <c r="C2539" t="s">
        <v>1244</v>
      </c>
    </row>
    <row r="2540" spans="1:4" x14ac:dyDescent="0.3">
      <c r="A2540" t="s">
        <v>392</v>
      </c>
      <c r="B2540" t="s">
        <v>6157</v>
      </c>
      <c r="C2540" t="s">
        <v>1243</v>
      </c>
    </row>
    <row r="2541" spans="1:4" x14ac:dyDescent="0.3">
      <c r="A2541" t="s">
        <v>581</v>
      </c>
      <c r="B2541" t="s">
        <v>1991</v>
      </c>
      <c r="C2541" t="s">
        <v>1244</v>
      </c>
    </row>
    <row r="2542" spans="1:4" x14ac:dyDescent="0.3">
      <c r="A2542" t="s">
        <v>393</v>
      </c>
      <c r="B2542" t="s">
        <v>6158</v>
      </c>
      <c r="C2542" t="s">
        <v>1244</v>
      </c>
      <c r="D2542" t="s">
        <v>1243</v>
      </c>
    </row>
    <row r="2543" spans="1:4" x14ac:dyDescent="0.3">
      <c r="A2543" t="s">
        <v>511</v>
      </c>
      <c r="B2543" t="s">
        <v>2039</v>
      </c>
      <c r="C2543" t="s">
        <v>1244</v>
      </c>
    </row>
    <row r="2544" spans="1:4" x14ac:dyDescent="0.3">
      <c r="A2544" t="s">
        <v>3628</v>
      </c>
      <c r="B2544" t="s">
        <v>6159</v>
      </c>
      <c r="C2544" t="s">
        <v>1244</v>
      </c>
    </row>
    <row r="2545" spans="1:4" x14ac:dyDescent="0.3">
      <c r="A2545" t="s">
        <v>1155</v>
      </c>
      <c r="B2545" t="s">
        <v>2429</v>
      </c>
      <c r="C2545" t="s">
        <v>1244</v>
      </c>
      <c r="D2545" t="s">
        <v>1243</v>
      </c>
    </row>
    <row r="2546" spans="1:4" x14ac:dyDescent="0.3">
      <c r="A2546" t="s">
        <v>4581</v>
      </c>
      <c r="B2546" t="s">
        <v>2429</v>
      </c>
      <c r="C2546" t="s">
        <v>2705</v>
      </c>
    </row>
    <row r="2547" spans="1:4" x14ac:dyDescent="0.3">
      <c r="A2547" t="s">
        <v>3629</v>
      </c>
      <c r="B2547" t="s">
        <v>6160</v>
      </c>
      <c r="C2547" t="s">
        <v>1244</v>
      </c>
    </row>
    <row r="2548" spans="1:4" x14ac:dyDescent="0.3">
      <c r="A2548" t="s">
        <v>4285</v>
      </c>
      <c r="B2548" t="s">
        <v>6161</v>
      </c>
      <c r="C2548" t="s">
        <v>1243</v>
      </c>
    </row>
    <row r="2549" spans="1:4" x14ac:dyDescent="0.3">
      <c r="A2549" t="s">
        <v>4021</v>
      </c>
      <c r="B2549" t="s">
        <v>6162</v>
      </c>
      <c r="C2549" t="s">
        <v>1247</v>
      </c>
    </row>
    <row r="2550" spans="1:4" x14ac:dyDescent="0.3">
      <c r="A2550" t="s">
        <v>1156</v>
      </c>
      <c r="B2550" t="s">
        <v>2430</v>
      </c>
      <c r="C2550" t="s">
        <v>1244</v>
      </c>
    </row>
    <row r="2551" spans="1:4" x14ac:dyDescent="0.3">
      <c r="A2551" t="s">
        <v>4286</v>
      </c>
      <c r="B2551" t="s">
        <v>6163</v>
      </c>
      <c r="C2551" t="s">
        <v>1243</v>
      </c>
    </row>
    <row r="2552" spans="1:4" x14ac:dyDescent="0.3">
      <c r="A2552" t="s">
        <v>4287</v>
      </c>
      <c r="B2552" t="s">
        <v>6164</v>
      </c>
      <c r="C2552" t="s">
        <v>1243</v>
      </c>
    </row>
    <row r="2553" spans="1:4" x14ac:dyDescent="0.3">
      <c r="A2553" t="s">
        <v>4430</v>
      </c>
      <c r="B2553" t="s">
        <v>6165</v>
      </c>
      <c r="C2553" t="s">
        <v>1244</v>
      </c>
      <c r="D2553" t="s">
        <v>1243</v>
      </c>
    </row>
    <row r="2554" spans="1:4" x14ac:dyDescent="0.3">
      <c r="A2554" t="s">
        <v>4022</v>
      </c>
      <c r="B2554" t="s">
        <v>6166</v>
      </c>
      <c r="C2554" t="s">
        <v>1247</v>
      </c>
    </row>
    <row r="2555" spans="1:4" x14ac:dyDescent="0.3">
      <c r="A2555" t="s">
        <v>1157</v>
      </c>
      <c r="B2555" t="s">
        <v>6167</v>
      </c>
      <c r="C2555" t="s">
        <v>1247</v>
      </c>
      <c r="D2555" t="s">
        <v>1245</v>
      </c>
    </row>
    <row r="2556" spans="1:4" x14ac:dyDescent="0.3">
      <c r="A2556" t="s">
        <v>4288</v>
      </c>
      <c r="B2556" t="s">
        <v>6168</v>
      </c>
      <c r="C2556" t="s">
        <v>1243</v>
      </c>
    </row>
    <row r="2557" spans="1:4" x14ac:dyDescent="0.3">
      <c r="A2557" t="s">
        <v>743</v>
      </c>
      <c r="B2557" t="s">
        <v>2040</v>
      </c>
      <c r="C2557" t="s">
        <v>1244</v>
      </c>
    </row>
    <row r="2558" spans="1:4" x14ac:dyDescent="0.3">
      <c r="A2558" t="s">
        <v>3630</v>
      </c>
      <c r="B2558" t="s">
        <v>6169</v>
      </c>
      <c r="C2558" t="s">
        <v>1244</v>
      </c>
    </row>
    <row r="2559" spans="1:4" x14ac:dyDescent="0.3">
      <c r="A2559" t="s">
        <v>1158</v>
      </c>
      <c r="B2559" t="s">
        <v>2431</v>
      </c>
      <c r="C2559" t="s">
        <v>1244</v>
      </c>
    </row>
    <row r="2560" spans="1:4" x14ac:dyDescent="0.3">
      <c r="A2560" t="s">
        <v>394</v>
      </c>
      <c r="B2560" t="s">
        <v>6170</v>
      </c>
      <c r="C2560" t="s">
        <v>1244</v>
      </c>
      <c r="D2560" t="s">
        <v>1243</v>
      </c>
    </row>
    <row r="2561" spans="1:4" x14ac:dyDescent="0.3">
      <c r="A2561" t="s">
        <v>3631</v>
      </c>
      <c r="B2561" t="s">
        <v>2024</v>
      </c>
      <c r="C2561" t="s">
        <v>1244</v>
      </c>
    </row>
    <row r="2562" spans="1:4" x14ac:dyDescent="0.3">
      <c r="A2562" t="s">
        <v>1159</v>
      </c>
      <c r="B2562" t="s">
        <v>2432</v>
      </c>
      <c r="C2562" t="s">
        <v>1244</v>
      </c>
    </row>
    <row r="2563" spans="1:4" x14ac:dyDescent="0.3">
      <c r="A2563" t="s">
        <v>395</v>
      </c>
      <c r="B2563" t="s">
        <v>6171</v>
      </c>
      <c r="C2563" t="s">
        <v>1244</v>
      </c>
    </row>
    <row r="2564" spans="1:4" x14ac:dyDescent="0.3">
      <c r="A2564" t="s">
        <v>745</v>
      </c>
      <c r="B2564" t="s">
        <v>2042</v>
      </c>
      <c r="C2564" t="s">
        <v>1247</v>
      </c>
      <c r="D2564" t="s">
        <v>1245</v>
      </c>
    </row>
    <row r="2565" spans="1:4" x14ac:dyDescent="0.3">
      <c r="A2565" t="s">
        <v>1160</v>
      </c>
      <c r="B2565" t="s">
        <v>2434</v>
      </c>
      <c r="C2565" t="s">
        <v>1247</v>
      </c>
    </row>
    <row r="2566" spans="1:4" x14ac:dyDescent="0.3">
      <c r="A2566" t="s">
        <v>3632</v>
      </c>
      <c r="B2566" t="s">
        <v>6172</v>
      </c>
      <c r="C2566" t="s">
        <v>1244</v>
      </c>
    </row>
    <row r="2567" spans="1:4" x14ac:dyDescent="0.3">
      <c r="A2567" t="s">
        <v>1161</v>
      </c>
      <c r="B2567" t="s">
        <v>2435</v>
      </c>
      <c r="C2567" t="s">
        <v>1244</v>
      </c>
    </row>
    <row r="2568" spans="1:4" x14ac:dyDescent="0.3">
      <c r="A2568" t="s">
        <v>1162</v>
      </c>
      <c r="B2568" t="s">
        <v>2436</v>
      </c>
      <c r="C2568" t="s">
        <v>1244</v>
      </c>
    </row>
    <row r="2569" spans="1:4" x14ac:dyDescent="0.3">
      <c r="A2569" t="s">
        <v>396</v>
      </c>
      <c r="B2569" t="s">
        <v>1721</v>
      </c>
      <c r="C2569" t="s">
        <v>1244</v>
      </c>
    </row>
    <row r="2570" spans="1:4" x14ac:dyDescent="0.3">
      <c r="A2570" t="s">
        <v>3633</v>
      </c>
      <c r="B2570" t="s">
        <v>6173</v>
      </c>
      <c r="C2570" t="s">
        <v>1244</v>
      </c>
    </row>
    <row r="2571" spans="1:4" x14ac:dyDescent="0.3">
      <c r="A2571" t="s">
        <v>4023</v>
      </c>
      <c r="B2571" t="s">
        <v>6173</v>
      </c>
      <c r="C2571" t="s">
        <v>1247</v>
      </c>
    </row>
    <row r="2572" spans="1:4" x14ac:dyDescent="0.3">
      <c r="A2572" t="s">
        <v>4024</v>
      </c>
      <c r="B2572" t="s">
        <v>6173</v>
      </c>
      <c r="C2572" t="s">
        <v>1247</v>
      </c>
    </row>
    <row r="2573" spans="1:4" x14ac:dyDescent="0.3">
      <c r="A2573" t="s">
        <v>4025</v>
      </c>
      <c r="B2573" t="s">
        <v>6174</v>
      </c>
      <c r="C2573" t="s">
        <v>1247</v>
      </c>
    </row>
    <row r="2574" spans="1:4" x14ac:dyDescent="0.3">
      <c r="A2574" t="s">
        <v>4431</v>
      </c>
      <c r="B2574" t="s">
        <v>6175</v>
      </c>
      <c r="C2574" t="s">
        <v>1244</v>
      </c>
      <c r="D2574" t="s">
        <v>1243</v>
      </c>
    </row>
    <row r="2575" spans="1:4" x14ac:dyDescent="0.3">
      <c r="A2575" t="s">
        <v>1163</v>
      </c>
      <c r="B2575" t="s">
        <v>2437</v>
      </c>
      <c r="C2575" t="s">
        <v>1244</v>
      </c>
    </row>
    <row r="2576" spans="1:4" x14ac:dyDescent="0.3">
      <c r="A2576" t="s">
        <v>746</v>
      </c>
      <c r="B2576" t="s">
        <v>2043</v>
      </c>
      <c r="C2576" t="s">
        <v>1247</v>
      </c>
    </row>
    <row r="2577" spans="1:4" x14ac:dyDescent="0.3">
      <c r="A2577" t="s">
        <v>1165</v>
      </c>
      <c r="B2577" t="s">
        <v>2439</v>
      </c>
      <c r="C2577" t="s">
        <v>1244</v>
      </c>
    </row>
    <row r="2578" spans="1:4" x14ac:dyDescent="0.3">
      <c r="A2578" t="s">
        <v>4631</v>
      </c>
      <c r="B2578" t="s">
        <v>6176</v>
      </c>
      <c r="C2578" t="s">
        <v>1244</v>
      </c>
    </row>
    <row r="2579" spans="1:4" x14ac:dyDescent="0.3">
      <c r="A2579" t="s">
        <v>3634</v>
      </c>
      <c r="B2579" t="s">
        <v>6177</v>
      </c>
      <c r="C2579" t="s">
        <v>1244</v>
      </c>
    </row>
    <row r="2580" spans="1:4" x14ac:dyDescent="0.3">
      <c r="A2580" t="s">
        <v>1166</v>
      </c>
      <c r="B2580" t="s">
        <v>6178</v>
      </c>
      <c r="C2580" t="s">
        <v>1244</v>
      </c>
      <c r="D2580" t="s">
        <v>1243</v>
      </c>
    </row>
    <row r="2581" spans="1:4" x14ac:dyDescent="0.3">
      <c r="A2581" t="s">
        <v>3635</v>
      </c>
      <c r="B2581" t="s">
        <v>6179</v>
      </c>
      <c r="C2581" t="s">
        <v>1244</v>
      </c>
    </row>
    <row r="2582" spans="1:4" x14ac:dyDescent="0.3">
      <c r="A2582" t="s">
        <v>4026</v>
      </c>
      <c r="B2582" t="s">
        <v>6180</v>
      </c>
      <c r="C2582" t="s">
        <v>1247</v>
      </c>
    </row>
    <row r="2583" spans="1:4" x14ac:dyDescent="0.3">
      <c r="A2583" t="s">
        <v>3636</v>
      </c>
      <c r="B2583" t="s">
        <v>6181</v>
      </c>
      <c r="C2583" t="s">
        <v>1244</v>
      </c>
    </row>
    <row r="2584" spans="1:4" x14ac:dyDescent="0.3">
      <c r="A2584" t="s">
        <v>4027</v>
      </c>
      <c r="B2584" t="s">
        <v>6182</v>
      </c>
      <c r="C2584" t="s">
        <v>1247</v>
      </c>
    </row>
    <row r="2585" spans="1:4" x14ac:dyDescent="0.3">
      <c r="A2585" t="s">
        <v>1167</v>
      </c>
      <c r="B2585" t="s">
        <v>2440</v>
      </c>
      <c r="C2585" t="s">
        <v>1244</v>
      </c>
    </row>
    <row r="2586" spans="1:4" x14ac:dyDescent="0.3">
      <c r="A2586" t="s">
        <v>4289</v>
      </c>
      <c r="B2586" t="s">
        <v>6183</v>
      </c>
      <c r="C2586" t="s">
        <v>1243</v>
      </c>
    </row>
    <row r="2587" spans="1:4" x14ac:dyDescent="0.3">
      <c r="A2587" t="s">
        <v>3637</v>
      </c>
      <c r="B2587" t="s">
        <v>6184</v>
      </c>
      <c r="C2587" t="s">
        <v>1244</v>
      </c>
    </row>
    <row r="2588" spans="1:4" x14ac:dyDescent="0.3">
      <c r="A2588" t="s">
        <v>4290</v>
      </c>
      <c r="B2588" t="s">
        <v>6185</v>
      </c>
      <c r="C2588" t="s">
        <v>1243</v>
      </c>
    </row>
    <row r="2589" spans="1:4" x14ac:dyDescent="0.3">
      <c r="A2589" t="s">
        <v>3638</v>
      </c>
      <c r="B2589" t="s">
        <v>6186</v>
      </c>
      <c r="C2589" t="s">
        <v>1244</v>
      </c>
    </row>
    <row r="2590" spans="1:4" x14ac:dyDescent="0.3">
      <c r="A2590" t="s">
        <v>4028</v>
      </c>
      <c r="B2590" t="s">
        <v>6187</v>
      </c>
      <c r="C2590" t="s">
        <v>1247</v>
      </c>
    </row>
    <row r="2591" spans="1:4" x14ac:dyDescent="0.3">
      <c r="A2591" t="s">
        <v>1168</v>
      </c>
      <c r="B2591" t="s">
        <v>2441</v>
      </c>
      <c r="C2591" t="s">
        <v>1241</v>
      </c>
    </row>
    <row r="2592" spans="1:4" x14ac:dyDescent="0.3">
      <c r="A2592" t="s">
        <v>4029</v>
      </c>
      <c r="B2592" t="s">
        <v>2442</v>
      </c>
      <c r="C2592" t="s">
        <v>1247</v>
      </c>
    </row>
    <row r="2593" spans="1:4" x14ac:dyDescent="0.3">
      <c r="A2593" t="s">
        <v>1169</v>
      </c>
      <c r="B2593" t="s">
        <v>2442</v>
      </c>
      <c r="C2593" t="s">
        <v>1245</v>
      </c>
    </row>
    <row r="2594" spans="1:4" x14ac:dyDescent="0.3">
      <c r="A2594" t="s">
        <v>4291</v>
      </c>
      <c r="B2594" t="s">
        <v>6188</v>
      </c>
      <c r="C2594" t="s">
        <v>1243</v>
      </c>
    </row>
    <row r="2595" spans="1:4" x14ac:dyDescent="0.3">
      <c r="A2595" t="s">
        <v>1170</v>
      </c>
      <c r="B2595" t="s">
        <v>2443</v>
      </c>
      <c r="C2595" t="s">
        <v>1244</v>
      </c>
    </row>
    <row r="2596" spans="1:4" x14ac:dyDescent="0.3">
      <c r="A2596" t="s">
        <v>4292</v>
      </c>
      <c r="B2596" t="s">
        <v>6189</v>
      </c>
      <c r="C2596" t="s">
        <v>1243</v>
      </c>
    </row>
    <row r="2597" spans="1:4" x14ac:dyDescent="0.3">
      <c r="A2597" t="s">
        <v>3639</v>
      </c>
      <c r="B2597" t="s">
        <v>1692</v>
      </c>
      <c r="C2597" t="s">
        <v>1244</v>
      </c>
    </row>
    <row r="2598" spans="1:4" x14ac:dyDescent="0.3">
      <c r="A2598" t="s">
        <v>4432</v>
      </c>
      <c r="B2598" t="s">
        <v>6190</v>
      </c>
      <c r="C2598" t="s">
        <v>1244</v>
      </c>
      <c r="D2598" t="s">
        <v>1243</v>
      </c>
    </row>
    <row r="2599" spans="1:4" x14ac:dyDescent="0.3">
      <c r="A2599" t="s">
        <v>4030</v>
      </c>
      <c r="B2599" t="s">
        <v>6191</v>
      </c>
      <c r="C2599" t="s">
        <v>1247</v>
      </c>
    </row>
    <row r="2600" spans="1:4" x14ac:dyDescent="0.3">
      <c r="A2600" t="s">
        <v>1171</v>
      </c>
      <c r="B2600" t="s">
        <v>2444</v>
      </c>
      <c r="C2600" t="s">
        <v>1244</v>
      </c>
    </row>
    <row r="2601" spans="1:4" x14ac:dyDescent="0.3">
      <c r="A2601" t="s">
        <v>3640</v>
      </c>
      <c r="B2601" t="s">
        <v>6192</v>
      </c>
      <c r="C2601" t="s">
        <v>1244</v>
      </c>
    </row>
    <row r="2602" spans="1:4" x14ac:dyDescent="0.3">
      <c r="A2602" t="s">
        <v>398</v>
      </c>
      <c r="B2602" t="s">
        <v>1723</v>
      </c>
      <c r="C2602" t="s">
        <v>1244</v>
      </c>
    </row>
    <row r="2603" spans="1:4" x14ac:dyDescent="0.3">
      <c r="A2603" t="s">
        <v>4293</v>
      </c>
      <c r="B2603" t="s">
        <v>6193</v>
      </c>
      <c r="C2603" t="s">
        <v>1243</v>
      </c>
    </row>
    <row r="2604" spans="1:4" x14ac:dyDescent="0.3">
      <c r="A2604" t="s">
        <v>1173</v>
      </c>
      <c r="B2604" t="s">
        <v>2446</v>
      </c>
      <c r="C2604" t="s">
        <v>1244</v>
      </c>
    </row>
    <row r="2605" spans="1:4" x14ac:dyDescent="0.3">
      <c r="A2605" t="s">
        <v>748</v>
      </c>
      <c r="B2605" t="s">
        <v>1723</v>
      </c>
      <c r="C2605" t="s">
        <v>1247</v>
      </c>
    </row>
    <row r="2606" spans="1:4" x14ac:dyDescent="0.3">
      <c r="A2606" t="s">
        <v>3641</v>
      </c>
      <c r="B2606" t="s">
        <v>6194</v>
      </c>
      <c r="C2606" t="s">
        <v>1244</v>
      </c>
    </row>
    <row r="2607" spans="1:4" x14ac:dyDescent="0.3">
      <c r="A2607" t="s">
        <v>3642</v>
      </c>
      <c r="B2607" t="s">
        <v>6195</v>
      </c>
      <c r="C2607" t="s">
        <v>1244</v>
      </c>
    </row>
    <row r="2608" spans="1:4" x14ac:dyDescent="0.3">
      <c r="A2608" t="s">
        <v>3643</v>
      </c>
      <c r="B2608" t="s">
        <v>6196</v>
      </c>
      <c r="C2608" t="s">
        <v>1244</v>
      </c>
    </row>
    <row r="2609" spans="1:4" x14ac:dyDescent="0.3">
      <c r="A2609" t="s">
        <v>3644</v>
      </c>
      <c r="B2609" t="s">
        <v>6197</v>
      </c>
      <c r="C2609" t="s">
        <v>1244</v>
      </c>
    </row>
    <row r="2610" spans="1:4" x14ac:dyDescent="0.3">
      <c r="A2610" t="s">
        <v>749</v>
      </c>
      <c r="B2610" t="s">
        <v>2046</v>
      </c>
      <c r="C2610" t="s">
        <v>1244</v>
      </c>
    </row>
    <row r="2611" spans="1:4" x14ac:dyDescent="0.3">
      <c r="A2611" t="s">
        <v>3645</v>
      </c>
      <c r="B2611" t="s">
        <v>1489</v>
      </c>
      <c r="C2611" t="s">
        <v>1244</v>
      </c>
    </row>
    <row r="2612" spans="1:4" x14ac:dyDescent="0.3">
      <c r="A2612" t="s">
        <v>4294</v>
      </c>
      <c r="B2612" t="s">
        <v>6198</v>
      </c>
      <c r="C2612" t="s">
        <v>1243</v>
      </c>
    </row>
    <row r="2613" spans="1:4" x14ac:dyDescent="0.3">
      <c r="A2613" t="s">
        <v>4433</v>
      </c>
      <c r="B2613" t="s">
        <v>6199</v>
      </c>
      <c r="C2613" t="s">
        <v>1244</v>
      </c>
      <c r="D2613" t="s">
        <v>1243</v>
      </c>
    </row>
    <row r="2614" spans="1:4" x14ac:dyDescent="0.3">
      <c r="A2614" t="s">
        <v>3646</v>
      </c>
      <c r="B2614" t="s">
        <v>6199</v>
      </c>
      <c r="C2614" t="s">
        <v>1244</v>
      </c>
    </row>
    <row r="2615" spans="1:4" x14ac:dyDescent="0.3">
      <c r="A2615" t="s">
        <v>4295</v>
      </c>
      <c r="B2615" t="s">
        <v>6200</v>
      </c>
      <c r="C2615" t="s">
        <v>1243</v>
      </c>
    </row>
    <row r="2616" spans="1:4" x14ac:dyDescent="0.3">
      <c r="A2616" t="s">
        <v>4031</v>
      </c>
      <c r="B2616" t="s">
        <v>2116</v>
      </c>
      <c r="C2616" t="s">
        <v>1247</v>
      </c>
    </row>
    <row r="2617" spans="1:4" x14ac:dyDescent="0.3">
      <c r="A2617" t="s">
        <v>1022</v>
      </c>
      <c r="B2617" t="s">
        <v>2336</v>
      </c>
      <c r="C2617" t="s">
        <v>1247</v>
      </c>
      <c r="D2617" t="s">
        <v>1245</v>
      </c>
    </row>
    <row r="2618" spans="1:4" x14ac:dyDescent="0.3">
      <c r="A2618" t="s">
        <v>4296</v>
      </c>
      <c r="B2618" t="s">
        <v>6201</v>
      </c>
      <c r="C2618" t="s">
        <v>1243</v>
      </c>
    </row>
    <row r="2619" spans="1:4" x14ac:dyDescent="0.3">
      <c r="A2619" t="s">
        <v>3647</v>
      </c>
      <c r="B2619" t="s">
        <v>6202</v>
      </c>
      <c r="C2619" t="s">
        <v>1244</v>
      </c>
    </row>
    <row r="2620" spans="1:4" x14ac:dyDescent="0.3">
      <c r="A2620" t="s">
        <v>3648</v>
      </c>
      <c r="B2620" t="s">
        <v>6201</v>
      </c>
      <c r="C2620" t="s">
        <v>1244</v>
      </c>
    </row>
    <row r="2621" spans="1:4" x14ac:dyDescent="0.3">
      <c r="A2621" t="s">
        <v>1174</v>
      </c>
      <c r="B2621" t="s">
        <v>2447</v>
      </c>
      <c r="C2621" t="s">
        <v>1244</v>
      </c>
    </row>
    <row r="2622" spans="1:4" x14ac:dyDescent="0.3">
      <c r="A2622" t="s">
        <v>1175</v>
      </c>
      <c r="B2622" t="s">
        <v>2448</v>
      </c>
      <c r="C2622" t="s">
        <v>1244</v>
      </c>
      <c r="D2622" t="s">
        <v>1243</v>
      </c>
    </row>
    <row r="2623" spans="1:4" x14ac:dyDescent="0.3">
      <c r="A2623" t="s">
        <v>750</v>
      </c>
      <c r="B2623" t="s">
        <v>6203</v>
      </c>
      <c r="C2623" t="s">
        <v>1247</v>
      </c>
    </row>
    <row r="2624" spans="1:4" x14ac:dyDescent="0.3">
      <c r="A2624" t="s">
        <v>4297</v>
      </c>
      <c r="B2624" t="s">
        <v>6204</v>
      </c>
      <c r="C2624" t="s">
        <v>1243</v>
      </c>
    </row>
    <row r="2625" spans="1:4" x14ac:dyDescent="0.3">
      <c r="A2625" t="s">
        <v>751</v>
      </c>
      <c r="B2625" t="s">
        <v>2048</v>
      </c>
      <c r="C2625" t="s">
        <v>1244</v>
      </c>
    </row>
    <row r="2626" spans="1:4" x14ac:dyDescent="0.3">
      <c r="A2626" t="s">
        <v>3649</v>
      </c>
      <c r="B2626" t="s">
        <v>6205</v>
      </c>
      <c r="C2626" t="s">
        <v>1244</v>
      </c>
    </row>
    <row r="2627" spans="1:4" x14ac:dyDescent="0.3">
      <c r="A2627" t="s">
        <v>752</v>
      </c>
      <c r="B2627" t="s">
        <v>2049</v>
      </c>
      <c r="C2627" t="s">
        <v>1247</v>
      </c>
      <c r="D2627" t="s">
        <v>1244</v>
      </c>
    </row>
    <row r="2628" spans="1:4" x14ac:dyDescent="0.3">
      <c r="A2628" t="s">
        <v>399</v>
      </c>
      <c r="B2628" t="s">
        <v>1724</v>
      </c>
      <c r="C2628" t="s">
        <v>1244</v>
      </c>
      <c r="D2628" t="s">
        <v>1243</v>
      </c>
    </row>
    <row r="2629" spans="1:4" x14ac:dyDescent="0.3">
      <c r="A2629" t="s">
        <v>3650</v>
      </c>
      <c r="B2629" t="s">
        <v>6206</v>
      </c>
      <c r="C2629" t="s">
        <v>1244</v>
      </c>
    </row>
    <row r="2630" spans="1:4" x14ac:dyDescent="0.3">
      <c r="A2630" t="s">
        <v>3651</v>
      </c>
      <c r="B2630" t="s">
        <v>6026</v>
      </c>
      <c r="C2630" t="s">
        <v>1244</v>
      </c>
    </row>
    <row r="2631" spans="1:4" x14ac:dyDescent="0.3">
      <c r="A2631" t="s">
        <v>3652</v>
      </c>
      <c r="B2631" t="s">
        <v>6207</v>
      </c>
      <c r="C2631" t="s">
        <v>1244</v>
      </c>
    </row>
    <row r="2632" spans="1:4" x14ac:dyDescent="0.3">
      <c r="A2632" t="s">
        <v>1331</v>
      </c>
      <c r="B2632" t="s">
        <v>1990</v>
      </c>
      <c r="C2632" t="s">
        <v>1244</v>
      </c>
    </row>
    <row r="2633" spans="1:4" x14ac:dyDescent="0.3">
      <c r="A2633" t="s">
        <v>753</v>
      </c>
      <c r="B2633" t="s">
        <v>2050</v>
      </c>
      <c r="C2633" t="s">
        <v>1244</v>
      </c>
    </row>
    <row r="2634" spans="1:4" x14ac:dyDescent="0.3">
      <c r="A2634" t="s">
        <v>4434</v>
      </c>
      <c r="B2634" t="s">
        <v>6208</v>
      </c>
      <c r="C2634" t="s">
        <v>1244</v>
      </c>
      <c r="D2634" t="s">
        <v>1243</v>
      </c>
    </row>
    <row r="2635" spans="1:4" x14ac:dyDescent="0.3">
      <c r="A2635" t="s">
        <v>3653</v>
      </c>
      <c r="B2635" t="s">
        <v>6209</v>
      </c>
      <c r="C2635" t="s">
        <v>1244</v>
      </c>
    </row>
    <row r="2636" spans="1:4" x14ac:dyDescent="0.3">
      <c r="A2636" t="s">
        <v>400</v>
      </c>
      <c r="B2636" t="s">
        <v>1487</v>
      </c>
      <c r="C2636" t="s">
        <v>1244</v>
      </c>
    </row>
    <row r="2637" spans="1:4" x14ac:dyDescent="0.3">
      <c r="A2637" t="s">
        <v>1292</v>
      </c>
      <c r="B2637" t="s">
        <v>1725</v>
      </c>
      <c r="C2637" t="s">
        <v>1244</v>
      </c>
    </row>
    <row r="2638" spans="1:4" x14ac:dyDescent="0.3">
      <c r="A2638" t="s">
        <v>3654</v>
      </c>
      <c r="B2638" t="s">
        <v>6210</v>
      </c>
      <c r="C2638" t="s">
        <v>1244</v>
      </c>
    </row>
    <row r="2639" spans="1:4" x14ac:dyDescent="0.3">
      <c r="A2639" t="s">
        <v>402</v>
      </c>
      <c r="B2639" t="s">
        <v>1726</v>
      </c>
      <c r="C2639" t="s">
        <v>1244</v>
      </c>
    </row>
    <row r="2640" spans="1:4" x14ac:dyDescent="0.3">
      <c r="A2640" t="s">
        <v>404</v>
      </c>
      <c r="B2640" t="s">
        <v>2051</v>
      </c>
      <c r="C2640" t="s">
        <v>1243</v>
      </c>
    </row>
    <row r="2641" spans="1:4" x14ac:dyDescent="0.3">
      <c r="A2641" t="s">
        <v>4298</v>
      </c>
      <c r="B2641" t="s">
        <v>6211</v>
      </c>
      <c r="C2641" t="s">
        <v>1243</v>
      </c>
    </row>
    <row r="2642" spans="1:4" x14ac:dyDescent="0.3">
      <c r="A2642" t="s">
        <v>4299</v>
      </c>
      <c r="B2642" t="s">
        <v>6212</v>
      </c>
      <c r="C2642" t="s">
        <v>1243</v>
      </c>
    </row>
    <row r="2643" spans="1:4" x14ac:dyDescent="0.3">
      <c r="A2643" t="s">
        <v>4582</v>
      </c>
      <c r="B2643" t="s">
        <v>6213</v>
      </c>
      <c r="C2643" t="s">
        <v>2705</v>
      </c>
    </row>
    <row r="2644" spans="1:4" x14ac:dyDescent="0.3">
      <c r="A2644" t="s">
        <v>4300</v>
      </c>
      <c r="B2644" t="s">
        <v>6214</v>
      </c>
      <c r="C2644" t="s">
        <v>1243</v>
      </c>
    </row>
    <row r="2645" spans="1:4" x14ac:dyDescent="0.3">
      <c r="A2645" t="s">
        <v>4301</v>
      </c>
      <c r="B2645" t="s">
        <v>6215</v>
      </c>
      <c r="C2645" t="s">
        <v>1243</v>
      </c>
    </row>
    <row r="2646" spans="1:4" x14ac:dyDescent="0.3">
      <c r="A2646" t="s">
        <v>4583</v>
      </c>
      <c r="B2646" t="s">
        <v>6216</v>
      </c>
      <c r="C2646" t="s">
        <v>2705</v>
      </c>
    </row>
    <row r="2647" spans="1:4" x14ac:dyDescent="0.3">
      <c r="A2647" t="s">
        <v>3655</v>
      </c>
      <c r="B2647" t="s">
        <v>6217</v>
      </c>
      <c r="C2647" t="s">
        <v>1244</v>
      </c>
    </row>
    <row r="2648" spans="1:4" x14ac:dyDescent="0.3">
      <c r="A2648" t="s">
        <v>3656</v>
      </c>
      <c r="B2648" t="s">
        <v>6218</v>
      </c>
      <c r="C2648" t="s">
        <v>1244</v>
      </c>
    </row>
    <row r="2649" spans="1:4" x14ac:dyDescent="0.3">
      <c r="A2649" t="s">
        <v>4032</v>
      </c>
      <c r="B2649" t="s">
        <v>6219</v>
      </c>
      <c r="C2649" t="s">
        <v>1247</v>
      </c>
    </row>
    <row r="2650" spans="1:4" x14ac:dyDescent="0.3">
      <c r="A2650" t="s">
        <v>405</v>
      </c>
      <c r="B2650" t="s">
        <v>1728</v>
      </c>
      <c r="C2650" t="s">
        <v>1244</v>
      </c>
      <c r="D2650" t="s">
        <v>1243</v>
      </c>
    </row>
    <row r="2651" spans="1:4" x14ac:dyDescent="0.3">
      <c r="A2651" t="s">
        <v>3657</v>
      </c>
      <c r="B2651" t="s">
        <v>6220</v>
      </c>
      <c r="C2651" t="s">
        <v>1244</v>
      </c>
    </row>
    <row r="2652" spans="1:4" x14ac:dyDescent="0.3">
      <c r="A2652" t="s">
        <v>754</v>
      </c>
      <c r="B2652" t="s">
        <v>2053</v>
      </c>
      <c r="C2652" t="s">
        <v>1247</v>
      </c>
    </row>
    <row r="2653" spans="1:4" x14ac:dyDescent="0.3">
      <c r="A2653" t="s">
        <v>3658</v>
      </c>
      <c r="B2653" t="s">
        <v>3658</v>
      </c>
      <c r="C2653" t="s">
        <v>1244</v>
      </c>
    </row>
    <row r="2654" spans="1:4" x14ac:dyDescent="0.3">
      <c r="A2654" t="s">
        <v>1178</v>
      </c>
      <c r="B2654" t="s">
        <v>5314</v>
      </c>
      <c r="C2654" t="s">
        <v>1244</v>
      </c>
      <c r="D2654" t="s">
        <v>1243</v>
      </c>
    </row>
    <row r="2655" spans="1:4" x14ac:dyDescent="0.3">
      <c r="A2655" t="s">
        <v>4033</v>
      </c>
      <c r="B2655" t="s">
        <v>2177</v>
      </c>
      <c r="C2655" t="s">
        <v>1247</v>
      </c>
    </row>
    <row r="2656" spans="1:4" x14ac:dyDescent="0.3">
      <c r="A2656" t="s">
        <v>4511</v>
      </c>
      <c r="B2656" t="s">
        <v>6221</v>
      </c>
      <c r="C2656" t="s">
        <v>1249</v>
      </c>
    </row>
    <row r="2657" spans="1:4" x14ac:dyDescent="0.3">
      <c r="A2657" t="s">
        <v>3659</v>
      </c>
      <c r="B2657" t="s">
        <v>6222</v>
      </c>
      <c r="C2657" t="s">
        <v>1244</v>
      </c>
    </row>
    <row r="2658" spans="1:4" x14ac:dyDescent="0.3">
      <c r="A2658" t="s">
        <v>1179</v>
      </c>
      <c r="B2658" t="s">
        <v>2451</v>
      </c>
      <c r="C2658" t="s">
        <v>1244</v>
      </c>
    </row>
    <row r="2659" spans="1:4" x14ac:dyDescent="0.3">
      <c r="A2659" t="s">
        <v>755</v>
      </c>
      <c r="B2659" t="s">
        <v>2054</v>
      </c>
      <c r="C2659" t="s">
        <v>1244</v>
      </c>
    </row>
    <row r="2660" spans="1:4" x14ac:dyDescent="0.3">
      <c r="A2660" t="s">
        <v>756</v>
      </c>
      <c r="B2660" t="s">
        <v>2055</v>
      </c>
      <c r="C2660" t="s">
        <v>1243</v>
      </c>
    </row>
    <row r="2661" spans="1:4" x14ac:dyDescent="0.3">
      <c r="A2661" t="s">
        <v>406</v>
      </c>
      <c r="B2661" t="s">
        <v>1729</v>
      </c>
      <c r="C2661" t="s">
        <v>1244</v>
      </c>
    </row>
    <row r="2662" spans="1:4" x14ac:dyDescent="0.3">
      <c r="A2662" t="s">
        <v>3660</v>
      </c>
      <c r="B2662" t="s">
        <v>6223</v>
      </c>
      <c r="C2662" t="s">
        <v>1244</v>
      </c>
    </row>
    <row r="2663" spans="1:4" x14ac:dyDescent="0.3">
      <c r="A2663" t="s">
        <v>1180</v>
      </c>
      <c r="B2663" t="s">
        <v>2452</v>
      </c>
      <c r="C2663" t="s">
        <v>1244</v>
      </c>
    </row>
    <row r="2664" spans="1:4" x14ac:dyDescent="0.3">
      <c r="A2664" t="s">
        <v>4435</v>
      </c>
      <c r="B2664" t="s">
        <v>6224</v>
      </c>
      <c r="C2664" t="s">
        <v>1244</v>
      </c>
      <c r="D2664" t="s">
        <v>1243</v>
      </c>
    </row>
    <row r="2665" spans="1:4" x14ac:dyDescent="0.3">
      <c r="A2665" t="s">
        <v>3661</v>
      </c>
      <c r="B2665" t="s">
        <v>6225</v>
      </c>
      <c r="C2665" t="s">
        <v>1244</v>
      </c>
    </row>
    <row r="2666" spans="1:4" x14ac:dyDescent="0.3">
      <c r="A2666" t="s">
        <v>3662</v>
      </c>
      <c r="B2666" t="s">
        <v>6226</v>
      </c>
      <c r="C2666" t="s">
        <v>1244</v>
      </c>
    </row>
    <row r="2667" spans="1:4" x14ac:dyDescent="0.3">
      <c r="A2667" t="s">
        <v>3663</v>
      </c>
      <c r="B2667" t="s">
        <v>6227</v>
      </c>
      <c r="C2667" t="s">
        <v>1244</v>
      </c>
    </row>
    <row r="2668" spans="1:4" x14ac:dyDescent="0.3">
      <c r="A2668" t="s">
        <v>1181</v>
      </c>
      <c r="B2668" t="s">
        <v>1656</v>
      </c>
      <c r="C2668" t="s">
        <v>1244</v>
      </c>
      <c r="D2668" t="s">
        <v>1243</v>
      </c>
    </row>
    <row r="2669" spans="1:4" x14ac:dyDescent="0.3">
      <c r="A2669" t="s">
        <v>3664</v>
      </c>
      <c r="B2669" t="s">
        <v>6228</v>
      </c>
      <c r="C2669" t="s">
        <v>1244</v>
      </c>
    </row>
    <row r="2670" spans="1:4" x14ac:dyDescent="0.3">
      <c r="A2670" t="s">
        <v>408</v>
      </c>
      <c r="B2670" t="s">
        <v>1731</v>
      </c>
      <c r="C2670" t="s">
        <v>1243</v>
      </c>
    </row>
    <row r="2671" spans="1:4" x14ac:dyDescent="0.3">
      <c r="A2671" t="s">
        <v>757</v>
      </c>
      <c r="B2671" t="s">
        <v>2056</v>
      </c>
      <c r="C2671" t="s">
        <v>1244</v>
      </c>
    </row>
    <row r="2672" spans="1:4" x14ac:dyDescent="0.3">
      <c r="A2672" t="s">
        <v>4034</v>
      </c>
      <c r="B2672" t="s">
        <v>6229</v>
      </c>
      <c r="C2672" t="s">
        <v>1247</v>
      </c>
    </row>
    <row r="2673" spans="1:5" x14ac:dyDescent="0.3">
      <c r="A2673" t="s">
        <v>401</v>
      </c>
      <c r="B2673" t="s">
        <v>1732</v>
      </c>
      <c r="C2673" t="s">
        <v>1244</v>
      </c>
    </row>
    <row r="2674" spans="1:5" x14ac:dyDescent="0.3">
      <c r="A2674" t="s">
        <v>3665</v>
      </c>
      <c r="B2674" t="s">
        <v>6230</v>
      </c>
      <c r="C2674" t="s">
        <v>1244</v>
      </c>
    </row>
    <row r="2675" spans="1:5" x14ac:dyDescent="0.3">
      <c r="A2675" t="s">
        <v>1182</v>
      </c>
      <c r="B2675" t="s">
        <v>2453</v>
      </c>
      <c r="C2675" t="s">
        <v>1244</v>
      </c>
    </row>
    <row r="2676" spans="1:5" x14ac:dyDescent="0.3">
      <c r="A2676" t="s">
        <v>3666</v>
      </c>
      <c r="B2676" t="s">
        <v>6231</v>
      </c>
      <c r="C2676" t="s">
        <v>1244</v>
      </c>
    </row>
    <row r="2677" spans="1:5" x14ac:dyDescent="0.3">
      <c r="A2677" t="s">
        <v>758</v>
      </c>
      <c r="B2677" t="s">
        <v>4784</v>
      </c>
      <c r="C2677" t="s">
        <v>1247</v>
      </c>
    </row>
    <row r="2678" spans="1:5" x14ac:dyDescent="0.3">
      <c r="A2678" t="s">
        <v>2786</v>
      </c>
      <c r="B2678" t="s">
        <v>4784</v>
      </c>
      <c r="C2678" t="s">
        <v>1245</v>
      </c>
    </row>
    <row r="2679" spans="1:5" x14ac:dyDescent="0.3">
      <c r="A2679" t="s">
        <v>4035</v>
      </c>
      <c r="B2679" t="s">
        <v>4784</v>
      </c>
      <c r="C2679" t="s">
        <v>1247</v>
      </c>
    </row>
    <row r="2680" spans="1:5" x14ac:dyDescent="0.3">
      <c r="A2680" t="s">
        <v>4036</v>
      </c>
      <c r="B2680" t="s">
        <v>6232</v>
      </c>
      <c r="C2680" t="s">
        <v>1247</v>
      </c>
    </row>
    <row r="2681" spans="1:5" x14ac:dyDescent="0.3">
      <c r="A2681" t="s">
        <v>4436</v>
      </c>
      <c r="B2681" t="s">
        <v>6233</v>
      </c>
      <c r="C2681" t="s">
        <v>1244</v>
      </c>
      <c r="D2681" t="s">
        <v>1243</v>
      </c>
    </row>
    <row r="2682" spans="1:5" x14ac:dyDescent="0.3">
      <c r="A2682" t="s">
        <v>759</v>
      </c>
      <c r="B2682" t="s">
        <v>6234</v>
      </c>
      <c r="C2682" t="s">
        <v>1244</v>
      </c>
      <c r="D2682" t="s">
        <v>1243</v>
      </c>
    </row>
    <row r="2683" spans="1:5" x14ac:dyDescent="0.3">
      <c r="A2683" t="s">
        <v>3667</v>
      </c>
      <c r="B2683" t="s">
        <v>6235</v>
      </c>
      <c r="C2683" t="s">
        <v>1244</v>
      </c>
    </row>
    <row r="2684" spans="1:5" x14ac:dyDescent="0.3">
      <c r="A2684" t="s">
        <v>3668</v>
      </c>
      <c r="B2684" t="s">
        <v>6236</v>
      </c>
      <c r="C2684" t="s">
        <v>1244</v>
      </c>
    </row>
    <row r="2685" spans="1:5" x14ac:dyDescent="0.3">
      <c r="A2685" t="s">
        <v>760</v>
      </c>
      <c r="B2685" t="s">
        <v>2059</v>
      </c>
      <c r="C2685" t="s">
        <v>1246</v>
      </c>
      <c r="D2685" t="s">
        <v>1242</v>
      </c>
    </row>
    <row r="2686" spans="1:5" x14ac:dyDescent="0.3">
      <c r="A2686" t="s">
        <v>409</v>
      </c>
      <c r="B2686" t="s">
        <v>1734</v>
      </c>
      <c r="C2686" t="s">
        <v>1243</v>
      </c>
    </row>
    <row r="2687" spans="1:5" x14ac:dyDescent="0.3">
      <c r="A2687" t="s">
        <v>410</v>
      </c>
      <c r="B2687" t="s">
        <v>1734</v>
      </c>
      <c r="C2687" t="s">
        <v>1248</v>
      </c>
    </row>
    <row r="2688" spans="1:5" x14ac:dyDescent="0.3">
      <c r="A2688" t="s">
        <v>411</v>
      </c>
      <c r="B2688" t="s">
        <v>1571</v>
      </c>
      <c r="C2688" t="s">
        <v>1246</v>
      </c>
      <c r="D2688" t="s">
        <v>1241</v>
      </c>
      <c r="E2688" t="s">
        <v>1249</v>
      </c>
    </row>
    <row r="2689" spans="1:4" x14ac:dyDescent="0.3">
      <c r="A2689" t="s">
        <v>412</v>
      </c>
      <c r="B2689" t="s">
        <v>1399</v>
      </c>
      <c r="C2689" t="s">
        <v>1241</v>
      </c>
    </row>
    <row r="2690" spans="1:4" x14ac:dyDescent="0.3">
      <c r="A2690" t="s">
        <v>4037</v>
      </c>
      <c r="B2690" t="s">
        <v>6237</v>
      </c>
      <c r="C2690" t="s">
        <v>1247</v>
      </c>
    </row>
    <row r="2691" spans="1:4" x14ac:dyDescent="0.3">
      <c r="A2691" t="s">
        <v>3669</v>
      </c>
      <c r="B2691" t="s">
        <v>6238</v>
      </c>
      <c r="C2691" t="s">
        <v>1244</v>
      </c>
    </row>
    <row r="2692" spans="1:4" x14ac:dyDescent="0.3">
      <c r="A2692" t="s">
        <v>413</v>
      </c>
      <c r="B2692" t="s">
        <v>1736</v>
      </c>
      <c r="C2692" t="s">
        <v>1241</v>
      </c>
    </row>
    <row r="2693" spans="1:4" x14ac:dyDescent="0.3">
      <c r="A2693" t="s">
        <v>414</v>
      </c>
      <c r="B2693" t="s">
        <v>1736</v>
      </c>
      <c r="C2693" t="s">
        <v>1249</v>
      </c>
    </row>
    <row r="2694" spans="1:4" x14ac:dyDescent="0.3">
      <c r="A2694" t="s">
        <v>415</v>
      </c>
      <c r="B2694" t="s">
        <v>1740</v>
      </c>
      <c r="C2694" t="s">
        <v>1249</v>
      </c>
    </row>
    <row r="2695" spans="1:4" x14ac:dyDescent="0.3">
      <c r="A2695" t="s">
        <v>4512</v>
      </c>
      <c r="B2695" t="s">
        <v>5764</v>
      </c>
      <c r="C2695" t="s">
        <v>1249</v>
      </c>
    </row>
    <row r="2696" spans="1:4" x14ac:dyDescent="0.3">
      <c r="A2696" t="s">
        <v>416</v>
      </c>
      <c r="B2696" t="s">
        <v>1737</v>
      </c>
      <c r="C2696" t="s">
        <v>1245</v>
      </c>
    </row>
    <row r="2697" spans="1:4" x14ac:dyDescent="0.3">
      <c r="A2697" t="s">
        <v>417</v>
      </c>
      <c r="B2697" t="s">
        <v>1738</v>
      </c>
      <c r="C2697" t="s">
        <v>1245</v>
      </c>
    </row>
    <row r="2698" spans="1:4" x14ac:dyDescent="0.3">
      <c r="A2698" t="s">
        <v>2787</v>
      </c>
      <c r="B2698" t="s">
        <v>6239</v>
      </c>
      <c r="C2698" t="s">
        <v>1245</v>
      </c>
    </row>
    <row r="2699" spans="1:4" x14ac:dyDescent="0.3">
      <c r="A2699" t="s">
        <v>418</v>
      </c>
      <c r="B2699" t="s">
        <v>1739</v>
      </c>
      <c r="C2699" t="s">
        <v>1241</v>
      </c>
      <c r="D2699" t="s">
        <v>1249</v>
      </c>
    </row>
    <row r="2700" spans="1:4" x14ac:dyDescent="0.3">
      <c r="A2700" t="s">
        <v>419</v>
      </c>
      <c r="B2700" t="s">
        <v>1740</v>
      </c>
      <c r="C2700" t="s">
        <v>1249</v>
      </c>
    </row>
    <row r="2701" spans="1:4" x14ac:dyDescent="0.3">
      <c r="A2701" t="s">
        <v>4038</v>
      </c>
      <c r="B2701" t="s">
        <v>6240</v>
      </c>
      <c r="C2701" t="s">
        <v>1247</v>
      </c>
    </row>
    <row r="2702" spans="1:4" x14ac:dyDescent="0.3">
      <c r="A2702" t="s">
        <v>3670</v>
      </c>
      <c r="B2702" t="s">
        <v>6241</v>
      </c>
      <c r="C2702" t="s">
        <v>1244</v>
      </c>
    </row>
    <row r="2703" spans="1:4" x14ac:dyDescent="0.3">
      <c r="A2703" t="s">
        <v>761</v>
      </c>
      <c r="B2703" t="s">
        <v>2060</v>
      </c>
      <c r="C2703" t="s">
        <v>1247</v>
      </c>
    </row>
    <row r="2704" spans="1:4" x14ac:dyDescent="0.3">
      <c r="A2704" t="s">
        <v>420</v>
      </c>
      <c r="B2704" t="s">
        <v>1741</v>
      </c>
      <c r="C2704" t="s">
        <v>1244</v>
      </c>
    </row>
    <row r="2705" spans="1:4" x14ac:dyDescent="0.3">
      <c r="A2705" t="s">
        <v>762</v>
      </c>
      <c r="B2705" t="s">
        <v>2061</v>
      </c>
      <c r="C2705" t="s">
        <v>1243</v>
      </c>
    </row>
    <row r="2706" spans="1:4" x14ac:dyDescent="0.3">
      <c r="A2706" t="s">
        <v>764</v>
      </c>
      <c r="B2706" t="s">
        <v>6242</v>
      </c>
      <c r="C2706" t="s">
        <v>1247</v>
      </c>
    </row>
    <row r="2707" spans="1:4" x14ac:dyDescent="0.3">
      <c r="A2707" t="s">
        <v>421</v>
      </c>
      <c r="B2707" t="s">
        <v>1571</v>
      </c>
      <c r="C2707" t="s">
        <v>1241</v>
      </c>
      <c r="D2707" t="s">
        <v>1249</v>
      </c>
    </row>
    <row r="2708" spans="1:4" x14ac:dyDescent="0.3">
      <c r="A2708" t="s">
        <v>422</v>
      </c>
      <c r="B2708" t="s">
        <v>1739</v>
      </c>
      <c r="C2708" t="s">
        <v>1241</v>
      </c>
      <c r="D2708" t="s">
        <v>1249</v>
      </c>
    </row>
    <row r="2709" spans="1:4" x14ac:dyDescent="0.3">
      <c r="A2709" t="s">
        <v>4494</v>
      </c>
      <c r="B2709" t="s">
        <v>4709</v>
      </c>
      <c r="C2709" t="s">
        <v>1246</v>
      </c>
    </row>
    <row r="2710" spans="1:4" x14ac:dyDescent="0.3">
      <c r="A2710" t="s">
        <v>2694</v>
      </c>
      <c r="B2710" t="s">
        <v>6243</v>
      </c>
      <c r="C2710" t="s">
        <v>1244</v>
      </c>
    </row>
    <row r="2711" spans="1:4" x14ac:dyDescent="0.3">
      <c r="A2711" t="s">
        <v>3671</v>
      </c>
      <c r="B2711" t="s">
        <v>6244</v>
      </c>
      <c r="C2711" t="s">
        <v>1244</v>
      </c>
    </row>
    <row r="2712" spans="1:4" x14ac:dyDescent="0.3">
      <c r="A2712" t="s">
        <v>3672</v>
      </c>
      <c r="B2712" t="s">
        <v>6245</v>
      </c>
      <c r="C2712" t="s">
        <v>1244</v>
      </c>
    </row>
    <row r="2713" spans="1:4" x14ac:dyDescent="0.3">
      <c r="A2713" t="s">
        <v>1184</v>
      </c>
      <c r="B2713" t="s">
        <v>2344</v>
      </c>
      <c r="C2713" t="s">
        <v>1242</v>
      </c>
    </row>
    <row r="2714" spans="1:4" x14ac:dyDescent="0.3">
      <c r="A2714" t="s">
        <v>423</v>
      </c>
      <c r="B2714" t="s">
        <v>6246</v>
      </c>
      <c r="C2714" t="s">
        <v>1243</v>
      </c>
    </row>
    <row r="2715" spans="1:4" x14ac:dyDescent="0.3">
      <c r="A2715" t="s">
        <v>4584</v>
      </c>
      <c r="B2715" t="s">
        <v>6247</v>
      </c>
      <c r="C2715" t="s">
        <v>2705</v>
      </c>
    </row>
    <row r="2716" spans="1:4" x14ac:dyDescent="0.3">
      <c r="A2716" t="s">
        <v>3673</v>
      </c>
      <c r="B2716" t="s">
        <v>6248</v>
      </c>
      <c r="C2716" t="s">
        <v>1244</v>
      </c>
    </row>
    <row r="2717" spans="1:4" x14ac:dyDescent="0.3">
      <c r="A2717" t="s">
        <v>3674</v>
      </c>
      <c r="B2717" t="s">
        <v>6249</v>
      </c>
      <c r="C2717" t="s">
        <v>1244</v>
      </c>
    </row>
    <row r="2718" spans="1:4" x14ac:dyDescent="0.3">
      <c r="A2718" t="s">
        <v>3675</v>
      </c>
      <c r="B2718" t="s">
        <v>6250</v>
      </c>
      <c r="C2718" t="s">
        <v>1244</v>
      </c>
    </row>
    <row r="2719" spans="1:4" x14ac:dyDescent="0.3">
      <c r="A2719" t="s">
        <v>424</v>
      </c>
      <c r="B2719" t="s">
        <v>6251</v>
      </c>
      <c r="C2719" t="s">
        <v>1244</v>
      </c>
      <c r="D2719" t="s">
        <v>1243</v>
      </c>
    </row>
    <row r="2720" spans="1:4" x14ac:dyDescent="0.3">
      <c r="A2720" t="s">
        <v>766</v>
      </c>
      <c r="B2720" t="s">
        <v>2065</v>
      </c>
      <c r="C2720" t="s">
        <v>1244</v>
      </c>
    </row>
    <row r="2721" spans="1:4" x14ac:dyDescent="0.3">
      <c r="A2721" t="s">
        <v>1185</v>
      </c>
      <c r="B2721" t="s">
        <v>6252</v>
      </c>
      <c r="C2721" t="s">
        <v>1247</v>
      </c>
      <c r="D2721" t="s">
        <v>1243</v>
      </c>
    </row>
    <row r="2722" spans="1:4" x14ac:dyDescent="0.3">
      <c r="A2722" t="s">
        <v>4585</v>
      </c>
      <c r="B2722" t="s">
        <v>6253</v>
      </c>
      <c r="C2722" t="s">
        <v>2705</v>
      </c>
    </row>
    <row r="2723" spans="1:4" x14ac:dyDescent="0.3">
      <c r="A2723" t="s">
        <v>4437</v>
      </c>
      <c r="B2723" t="s">
        <v>6254</v>
      </c>
      <c r="C2723" t="s">
        <v>1244</v>
      </c>
      <c r="D2723" t="s">
        <v>1243</v>
      </c>
    </row>
    <row r="2724" spans="1:4" x14ac:dyDescent="0.3">
      <c r="A2724" t="s">
        <v>425</v>
      </c>
      <c r="B2724" t="s">
        <v>1743</v>
      </c>
      <c r="C2724" t="s">
        <v>1244</v>
      </c>
    </row>
    <row r="2725" spans="1:4" x14ac:dyDescent="0.3">
      <c r="A2725" t="s">
        <v>4039</v>
      </c>
      <c r="B2725" t="s">
        <v>6255</v>
      </c>
      <c r="C2725" t="s">
        <v>1247</v>
      </c>
    </row>
    <row r="2726" spans="1:4" x14ac:dyDescent="0.3">
      <c r="A2726" t="s">
        <v>4632</v>
      </c>
      <c r="B2726" t="s">
        <v>6256</v>
      </c>
      <c r="C2726" t="s">
        <v>1244</v>
      </c>
    </row>
    <row r="2727" spans="1:4" x14ac:dyDescent="0.3">
      <c r="A2727" t="s">
        <v>4515</v>
      </c>
      <c r="B2727" t="s">
        <v>1806</v>
      </c>
      <c r="C2727" t="s">
        <v>1246</v>
      </c>
      <c r="D2727" t="s">
        <v>1242</v>
      </c>
    </row>
    <row r="2728" spans="1:4" x14ac:dyDescent="0.3">
      <c r="A2728" t="s">
        <v>222</v>
      </c>
      <c r="B2728" t="s">
        <v>2454</v>
      </c>
      <c r="C2728" t="s">
        <v>1244</v>
      </c>
      <c r="D2728" t="s">
        <v>1243</v>
      </c>
    </row>
    <row r="2729" spans="1:4" x14ac:dyDescent="0.3">
      <c r="A2729" t="s">
        <v>1186</v>
      </c>
      <c r="B2729" t="s">
        <v>2455</v>
      </c>
      <c r="C2729" t="s">
        <v>1244</v>
      </c>
    </row>
    <row r="2730" spans="1:4" x14ac:dyDescent="0.3">
      <c r="A2730" t="s">
        <v>3676</v>
      </c>
      <c r="B2730" t="s">
        <v>6257</v>
      </c>
      <c r="C2730" t="s">
        <v>1244</v>
      </c>
    </row>
    <row r="2731" spans="1:4" x14ac:dyDescent="0.3">
      <c r="A2731" t="s">
        <v>4040</v>
      </c>
      <c r="B2731" t="s">
        <v>6258</v>
      </c>
      <c r="C2731" t="s">
        <v>1247</v>
      </c>
    </row>
    <row r="2732" spans="1:4" x14ac:dyDescent="0.3">
      <c r="A2732" t="s">
        <v>3677</v>
      </c>
      <c r="B2732" t="s">
        <v>6259</v>
      </c>
      <c r="C2732" t="s">
        <v>1244</v>
      </c>
    </row>
    <row r="2733" spans="1:4" x14ac:dyDescent="0.3">
      <c r="A2733" t="s">
        <v>767</v>
      </c>
      <c r="B2733" t="s">
        <v>6260</v>
      </c>
      <c r="C2733" t="s">
        <v>1247</v>
      </c>
    </row>
    <row r="2734" spans="1:4" x14ac:dyDescent="0.3">
      <c r="A2734" t="s">
        <v>4041</v>
      </c>
      <c r="B2734" t="s">
        <v>6260</v>
      </c>
      <c r="C2734" t="s">
        <v>1247</v>
      </c>
    </row>
    <row r="2735" spans="1:4" x14ac:dyDescent="0.3">
      <c r="A2735" t="s">
        <v>3678</v>
      </c>
      <c r="B2735" t="s">
        <v>6261</v>
      </c>
      <c r="C2735" t="s">
        <v>1244</v>
      </c>
    </row>
    <row r="2736" spans="1:4" x14ac:dyDescent="0.3">
      <c r="A2736" t="s">
        <v>274</v>
      </c>
      <c r="B2736" t="s">
        <v>6262</v>
      </c>
      <c r="C2736" t="s">
        <v>1244</v>
      </c>
    </row>
    <row r="2737" spans="1:4" x14ac:dyDescent="0.3">
      <c r="A2737" t="s">
        <v>173</v>
      </c>
      <c r="B2737" t="s">
        <v>4756</v>
      </c>
      <c r="C2737" t="s">
        <v>1242</v>
      </c>
    </row>
    <row r="2738" spans="1:4" x14ac:dyDescent="0.3">
      <c r="A2738" t="s">
        <v>3679</v>
      </c>
      <c r="B2738" t="s">
        <v>6263</v>
      </c>
      <c r="C2738" t="s">
        <v>1244</v>
      </c>
    </row>
    <row r="2739" spans="1:4" x14ac:dyDescent="0.3">
      <c r="A2739" t="s">
        <v>426</v>
      </c>
      <c r="B2739" t="s">
        <v>1744</v>
      </c>
      <c r="C2739" t="s">
        <v>1245</v>
      </c>
      <c r="D2739" t="s">
        <v>1244</v>
      </c>
    </row>
    <row r="2740" spans="1:4" x14ac:dyDescent="0.3">
      <c r="A2740" t="s">
        <v>1187</v>
      </c>
      <c r="B2740" t="s">
        <v>2215</v>
      </c>
      <c r="C2740" t="s">
        <v>1244</v>
      </c>
    </row>
    <row r="2741" spans="1:4" x14ac:dyDescent="0.3">
      <c r="A2741" t="s">
        <v>1188</v>
      </c>
      <c r="B2741" t="s">
        <v>2456</v>
      </c>
      <c r="C2741" t="s">
        <v>1245</v>
      </c>
    </row>
    <row r="2742" spans="1:4" x14ac:dyDescent="0.3">
      <c r="A2742" t="s">
        <v>3680</v>
      </c>
      <c r="B2742" t="s">
        <v>6264</v>
      </c>
      <c r="C2742" t="s">
        <v>1244</v>
      </c>
    </row>
    <row r="2743" spans="1:4" x14ac:dyDescent="0.3">
      <c r="A2743" t="s">
        <v>428</v>
      </c>
      <c r="B2743" t="s">
        <v>1746</v>
      </c>
      <c r="C2743" t="s">
        <v>1244</v>
      </c>
    </row>
    <row r="2744" spans="1:4" x14ac:dyDescent="0.3">
      <c r="A2744" t="s">
        <v>1189</v>
      </c>
      <c r="B2744" t="s">
        <v>2457</v>
      </c>
      <c r="C2744" t="s">
        <v>1245</v>
      </c>
      <c r="D2744" t="s">
        <v>1244</v>
      </c>
    </row>
    <row r="2745" spans="1:4" x14ac:dyDescent="0.3">
      <c r="A2745" t="s">
        <v>3681</v>
      </c>
      <c r="B2745" t="s">
        <v>2286</v>
      </c>
      <c r="C2745" t="s">
        <v>1244</v>
      </c>
    </row>
    <row r="2746" spans="1:4" x14ac:dyDescent="0.3">
      <c r="A2746" t="s">
        <v>1190</v>
      </c>
      <c r="B2746" t="s">
        <v>1744</v>
      </c>
      <c r="C2746" t="s">
        <v>1245</v>
      </c>
      <c r="D2746" t="s">
        <v>1244</v>
      </c>
    </row>
    <row r="2747" spans="1:4" x14ac:dyDescent="0.3">
      <c r="A2747" t="s">
        <v>266</v>
      </c>
      <c r="B2747" t="s">
        <v>1747</v>
      </c>
      <c r="C2747" t="s">
        <v>1245</v>
      </c>
    </row>
    <row r="2748" spans="1:4" x14ac:dyDescent="0.3">
      <c r="A2748" t="s">
        <v>768</v>
      </c>
      <c r="B2748" t="s">
        <v>2067</v>
      </c>
      <c r="C2748" t="s">
        <v>1244</v>
      </c>
    </row>
    <row r="2749" spans="1:4" x14ac:dyDescent="0.3">
      <c r="A2749" t="s">
        <v>769</v>
      </c>
      <c r="B2749" t="s">
        <v>2068</v>
      </c>
      <c r="C2749" t="s">
        <v>1244</v>
      </c>
    </row>
    <row r="2750" spans="1:4" x14ac:dyDescent="0.3">
      <c r="A2750" t="s">
        <v>770</v>
      </c>
      <c r="B2750" t="s">
        <v>2069</v>
      </c>
      <c r="C2750" t="s">
        <v>1244</v>
      </c>
    </row>
    <row r="2751" spans="1:4" x14ac:dyDescent="0.3">
      <c r="A2751" t="s">
        <v>771</v>
      </c>
      <c r="B2751" t="s">
        <v>2070</v>
      </c>
      <c r="C2751" t="s">
        <v>1244</v>
      </c>
    </row>
    <row r="2752" spans="1:4" x14ac:dyDescent="0.3">
      <c r="A2752" t="s">
        <v>772</v>
      </c>
      <c r="B2752" t="s">
        <v>2071</v>
      </c>
      <c r="C2752" t="s">
        <v>1247</v>
      </c>
      <c r="D2752" t="s">
        <v>1244</v>
      </c>
    </row>
    <row r="2753" spans="1:4" x14ac:dyDescent="0.3">
      <c r="A2753" t="s">
        <v>3682</v>
      </c>
      <c r="B2753" t="s">
        <v>2440</v>
      </c>
      <c r="C2753" t="s">
        <v>1244</v>
      </c>
    </row>
    <row r="2754" spans="1:4" x14ac:dyDescent="0.3">
      <c r="A2754" t="s">
        <v>3683</v>
      </c>
      <c r="B2754" t="s">
        <v>6265</v>
      </c>
      <c r="C2754" t="s">
        <v>1244</v>
      </c>
    </row>
    <row r="2755" spans="1:4" x14ac:dyDescent="0.3">
      <c r="A2755" t="s">
        <v>4469</v>
      </c>
      <c r="B2755" t="s">
        <v>5353</v>
      </c>
      <c r="C2755" t="s">
        <v>1247</v>
      </c>
      <c r="D2755" t="s">
        <v>1244</v>
      </c>
    </row>
    <row r="2756" spans="1:4" x14ac:dyDescent="0.3">
      <c r="A2756" t="s">
        <v>2788</v>
      </c>
      <c r="B2756" t="s">
        <v>5353</v>
      </c>
      <c r="C2756" t="s">
        <v>1245</v>
      </c>
    </row>
    <row r="2757" spans="1:4" x14ac:dyDescent="0.3">
      <c r="A2757" t="s">
        <v>1192</v>
      </c>
      <c r="B2757" t="s">
        <v>6266</v>
      </c>
      <c r="C2757" t="s">
        <v>1243</v>
      </c>
    </row>
    <row r="2758" spans="1:4" x14ac:dyDescent="0.3">
      <c r="A2758" t="s">
        <v>3684</v>
      </c>
      <c r="B2758" t="s">
        <v>6267</v>
      </c>
      <c r="C2758" t="s">
        <v>1244</v>
      </c>
    </row>
    <row r="2759" spans="1:4" x14ac:dyDescent="0.3">
      <c r="A2759" t="s">
        <v>3685</v>
      </c>
      <c r="B2759" t="s">
        <v>6268</v>
      </c>
      <c r="C2759" t="s">
        <v>1244</v>
      </c>
    </row>
    <row r="2760" spans="1:4" x14ac:dyDescent="0.3">
      <c r="A2760" t="s">
        <v>3686</v>
      </c>
      <c r="B2760" t="s">
        <v>6269</v>
      </c>
      <c r="C2760" t="s">
        <v>1244</v>
      </c>
    </row>
    <row r="2761" spans="1:4" x14ac:dyDescent="0.3">
      <c r="A2761" t="s">
        <v>3687</v>
      </c>
      <c r="B2761" t="s">
        <v>6270</v>
      </c>
      <c r="C2761" t="s">
        <v>1244</v>
      </c>
    </row>
    <row r="2762" spans="1:4" x14ac:dyDescent="0.3">
      <c r="A2762" t="s">
        <v>3688</v>
      </c>
      <c r="B2762" t="s">
        <v>6271</v>
      </c>
      <c r="C2762" t="s">
        <v>1244</v>
      </c>
    </row>
    <row r="2763" spans="1:4" x14ac:dyDescent="0.3">
      <c r="A2763" t="s">
        <v>4483</v>
      </c>
      <c r="B2763" t="s">
        <v>6272</v>
      </c>
      <c r="C2763" t="s">
        <v>1242</v>
      </c>
    </row>
    <row r="2764" spans="1:4" x14ac:dyDescent="0.3">
      <c r="A2764" t="s">
        <v>773</v>
      </c>
      <c r="B2764" t="s">
        <v>2072</v>
      </c>
      <c r="C2764" t="s">
        <v>1244</v>
      </c>
    </row>
    <row r="2765" spans="1:4" x14ac:dyDescent="0.3">
      <c r="A2765" t="s">
        <v>3689</v>
      </c>
      <c r="B2765" t="s">
        <v>6273</v>
      </c>
      <c r="C2765" t="s">
        <v>1244</v>
      </c>
    </row>
    <row r="2766" spans="1:4" x14ac:dyDescent="0.3">
      <c r="A2766" t="s">
        <v>774</v>
      </c>
      <c r="B2766" t="s">
        <v>1840</v>
      </c>
      <c r="C2766" t="s">
        <v>1244</v>
      </c>
    </row>
    <row r="2767" spans="1:4" x14ac:dyDescent="0.3">
      <c r="A2767" t="s">
        <v>429</v>
      </c>
      <c r="B2767" t="s">
        <v>1748</v>
      </c>
      <c r="C2767" t="s">
        <v>1244</v>
      </c>
    </row>
    <row r="2768" spans="1:4" x14ac:dyDescent="0.3">
      <c r="A2768" t="s">
        <v>3690</v>
      </c>
      <c r="B2768" t="s">
        <v>6274</v>
      </c>
      <c r="C2768" t="s">
        <v>1244</v>
      </c>
    </row>
    <row r="2769" spans="1:4" x14ac:dyDescent="0.3">
      <c r="A2769" t="s">
        <v>3691</v>
      </c>
      <c r="B2769" t="s">
        <v>6275</v>
      </c>
      <c r="C2769" t="s">
        <v>1244</v>
      </c>
    </row>
    <row r="2770" spans="1:4" x14ac:dyDescent="0.3">
      <c r="A2770" t="s">
        <v>3692</v>
      </c>
      <c r="B2770" t="s">
        <v>6276</v>
      </c>
      <c r="C2770" t="s">
        <v>1244</v>
      </c>
    </row>
    <row r="2771" spans="1:4" x14ac:dyDescent="0.3">
      <c r="A2771" t="s">
        <v>4042</v>
      </c>
      <c r="B2771" t="s">
        <v>6277</v>
      </c>
      <c r="C2771" t="s">
        <v>1247</v>
      </c>
    </row>
    <row r="2772" spans="1:4" x14ac:dyDescent="0.3">
      <c r="A2772" t="s">
        <v>1194</v>
      </c>
      <c r="B2772" t="s">
        <v>2461</v>
      </c>
      <c r="C2772" t="s">
        <v>1244</v>
      </c>
    </row>
    <row r="2773" spans="1:4" x14ac:dyDescent="0.3">
      <c r="A2773" t="s">
        <v>3693</v>
      </c>
      <c r="B2773" t="s">
        <v>6278</v>
      </c>
      <c r="C2773" t="s">
        <v>1244</v>
      </c>
    </row>
    <row r="2774" spans="1:4" x14ac:dyDescent="0.3">
      <c r="A2774" t="s">
        <v>3694</v>
      </c>
      <c r="B2774" t="s">
        <v>6279</v>
      </c>
      <c r="C2774" t="s">
        <v>1244</v>
      </c>
    </row>
    <row r="2775" spans="1:4" x14ac:dyDescent="0.3">
      <c r="A2775" t="s">
        <v>430</v>
      </c>
      <c r="B2775" t="s">
        <v>1749</v>
      </c>
      <c r="C2775" t="s">
        <v>1244</v>
      </c>
      <c r="D2775" t="s">
        <v>1243</v>
      </c>
    </row>
    <row r="2776" spans="1:4" x14ac:dyDescent="0.3">
      <c r="A2776" t="s">
        <v>3695</v>
      </c>
      <c r="B2776" t="s">
        <v>4980</v>
      </c>
      <c r="C2776" t="s">
        <v>1244</v>
      </c>
    </row>
    <row r="2777" spans="1:4" x14ac:dyDescent="0.3">
      <c r="A2777" t="s">
        <v>3696</v>
      </c>
      <c r="B2777" t="s">
        <v>6178</v>
      </c>
      <c r="C2777" t="s">
        <v>1244</v>
      </c>
    </row>
    <row r="2778" spans="1:4" x14ac:dyDescent="0.3">
      <c r="A2778" t="s">
        <v>3697</v>
      </c>
      <c r="B2778" t="s">
        <v>6280</v>
      </c>
      <c r="C2778" t="s">
        <v>1244</v>
      </c>
    </row>
    <row r="2779" spans="1:4" x14ac:dyDescent="0.3">
      <c r="A2779" t="s">
        <v>4302</v>
      </c>
      <c r="B2779" t="s">
        <v>6281</v>
      </c>
      <c r="C2779" t="s">
        <v>1243</v>
      </c>
    </row>
    <row r="2780" spans="1:4" x14ac:dyDescent="0.3">
      <c r="A2780" t="s">
        <v>4303</v>
      </c>
      <c r="B2780" t="s">
        <v>6282</v>
      </c>
      <c r="C2780" t="s">
        <v>1243</v>
      </c>
    </row>
    <row r="2781" spans="1:4" x14ac:dyDescent="0.3">
      <c r="A2781" t="s">
        <v>3698</v>
      </c>
      <c r="B2781" t="s">
        <v>6281</v>
      </c>
      <c r="C2781" t="s">
        <v>1244</v>
      </c>
    </row>
    <row r="2782" spans="1:4" x14ac:dyDescent="0.3">
      <c r="A2782" t="s">
        <v>3699</v>
      </c>
      <c r="B2782" t="s">
        <v>6283</v>
      </c>
      <c r="C2782" t="s">
        <v>1244</v>
      </c>
    </row>
    <row r="2783" spans="1:4" x14ac:dyDescent="0.3">
      <c r="A2783" t="s">
        <v>3700</v>
      </c>
      <c r="B2783" t="s">
        <v>6284</v>
      </c>
      <c r="C2783" t="s">
        <v>1244</v>
      </c>
    </row>
    <row r="2784" spans="1:4" x14ac:dyDescent="0.3">
      <c r="A2784" t="s">
        <v>776</v>
      </c>
      <c r="B2784" t="s">
        <v>2074</v>
      </c>
      <c r="C2784" t="s">
        <v>1243</v>
      </c>
    </row>
    <row r="2785" spans="1:3" x14ac:dyDescent="0.3">
      <c r="A2785" t="s">
        <v>3701</v>
      </c>
      <c r="B2785" t="s">
        <v>6285</v>
      </c>
      <c r="C2785" t="s">
        <v>1244</v>
      </c>
    </row>
    <row r="2786" spans="1:3" x14ac:dyDescent="0.3">
      <c r="A2786" t="s">
        <v>431</v>
      </c>
      <c r="B2786" t="s">
        <v>1750</v>
      </c>
      <c r="C2786" t="s">
        <v>1244</v>
      </c>
    </row>
    <row r="2787" spans="1:3" x14ac:dyDescent="0.3">
      <c r="A2787" t="s">
        <v>3702</v>
      </c>
      <c r="B2787" t="s">
        <v>6286</v>
      </c>
      <c r="C2787" t="s">
        <v>1244</v>
      </c>
    </row>
    <row r="2788" spans="1:3" x14ac:dyDescent="0.3">
      <c r="A2788" t="s">
        <v>3703</v>
      </c>
      <c r="B2788" t="s">
        <v>6287</v>
      </c>
      <c r="C2788" t="s">
        <v>1244</v>
      </c>
    </row>
    <row r="2789" spans="1:3" x14ac:dyDescent="0.3">
      <c r="A2789" t="s">
        <v>778</v>
      </c>
      <c r="B2789" t="s">
        <v>2074</v>
      </c>
      <c r="C2789" t="s">
        <v>1244</v>
      </c>
    </row>
    <row r="2790" spans="1:3" x14ac:dyDescent="0.3">
      <c r="A2790" t="s">
        <v>3704</v>
      </c>
      <c r="B2790" t="s">
        <v>6288</v>
      </c>
      <c r="C2790" t="s">
        <v>1244</v>
      </c>
    </row>
    <row r="2791" spans="1:3" x14ac:dyDescent="0.3">
      <c r="A2791" t="s">
        <v>432</v>
      </c>
      <c r="B2791" t="s">
        <v>1751</v>
      </c>
      <c r="C2791" t="s">
        <v>1244</v>
      </c>
    </row>
    <row r="2792" spans="1:3" x14ac:dyDescent="0.3">
      <c r="A2792" t="s">
        <v>2696</v>
      </c>
      <c r="B2792" t="s">
        <v>6289</v>
      </c>
      <c r="C2792" t="s">
        <v>1244</v>
      </c>
    </row>
    <row r="2793" spans="1:3" x14ac:dyDescent="0.3">
      <c r="A2793" t="s">
        <v>4043</v>
      </c>
      <c r="B2793" t="s">
        <v>6290</v>
      </c>
      <c r="C2793" t="s">
        <v>1247</v>
      </c>
    </row>
    <row r="2794" spans="1:3" x14ac:dyDescent="0.3">
      <c r="A2794" t="s">
        <v>3705</v>
      </c>
      <c r="B2794" t="s">
        <v>5838</v>
      </c>
      <c r="C2794" t="s">
        <v>1244</v>
      </c>
    </row>
    <row r="2795" spans="1:3" x14ac:dyDescent="0.3">
      <c r="A2795" t="s">
        <v>3706</v>
      </c>
      <c r="B2795" t="s">
        <v>3706</v>
      </c>
      <c r="C2795" t="s">
        <v>1244</v>
      </c>
    </row>
    <row r="2796" spans="1:3" x14ac:dyDescent="0.3">
      <c r="A2796" t="s">
        <v>4304</v>
      </c>
      <c r="B2796" t="s">
        <v>6291</v>
      </c>
      <c r="C2796" t="s">
        <v>1243</v>
      </c>
    </row>
    <row r="2797" spans="1:3" x14ac:dyDescent="0.3">
      <c r="A2797" t="s">
        <v>3707</v>
      </c>
      <c r="B2797" t="s">
        <v>6290</v>
      </c>
      <c r="C2797" t="s">
        <v>1244</v>
      </c>
    </row>
    <row r="2798" spans="1:3" x14ac:dyDescent="0.3">
      <c r="A2798" t="s">
        <v>433</v>
      </c>
      <c r="B2798" t="s">
        <v>433</v>
      </c>
      <c r="C2798" t="s">
        <v>1243</v>
      </c>
    </row>
    <row r="2799" spans="1:3" x14ac:dyDescent="0.3">
      <c r="A2799" t="s">
        <v>4586</v>
      </c>
      <c r="B2799" t="s">
        <v>6292</v>
      </c>
      <c r="C2799" t="s">
        <v>2705</v>
      </c>
    </row>
    <row r="2800" spans="1:3" x14ac:dyDescent="0.3">
      <c r="A2800" t="s">
        <v>434</v>
      </c>
      <c r="B2800" t="s">
        <v>1752</v>
      </c>
      <c r="C2800" t="s">
        <v>1244</v>
      </c>
    </row>
    <row r="2801" spans="1:4" x14ac:dyDescent="0.3">
      <c r="A2801" t="s">
        <v>3708</v>
      </c>
      <c r="B2801" t="s">
        <v>6293</v>
      </c>
      <c r="C2801" t="s">
        <v>1244</v>
      </c>
    </row>
    <row r="2802" spans="1:4" x14ac:dyDescent="0.3">
      <c r="A2802" t="s">
        <v>3709</v>
      </c>
      <c r="B2802" t="s">
        <v>6294</v>
      </c>
      <c r="C2802" t="s">
        <v>1244</v>
      </c>
    </row>
    <row r="2803" spans="1:4" x14ac:dyDescent="0.3">
      <c r="A2803" t="s">
        <v>1196</v>
      </c>
      <c r="B2803" t="s">
        <v>6295</v>
      </c>
      <c r="C2803" t="s">
        <v>1244</v>
      </c>
    </row>
    <row r="2804" spans="1:4" x14ac:dyDescent="0.3">
      <c r="A2804" t="s">
        <v>3710</v>
      </c>
      <c r="B2804" t="s">
        <v>6296</v>
      </c>
      <c r="C2804" t="s">
        <v>1244</v>
      </c>
    </row>
    <row r="2805" spans="1:4" x14ac:dyDescent="0.3">
      <c r="A2805" t="s">
        <v>3711</v>
      </c>
      <c r="B2805" t="s">
        <v>6297</v>
      </c>
      <c r="C2805" t="s">
        <v>1244</v>
      </c>
    </row>
    <row r="2806" spans="1:4" x14ac:dyDescent="0.3">
      <c r="A2806" t="s">
        <v>1197</v>
      </c>
      <c r="B2806" t="s">
        <v>6298</v>
      </c>
      <c r="C2806" t="s">
        <v>1244</v>
      </c>
      <c r="D2806" t="s">
        <v>1243</v>
      </c>
    </row>
    <row r="2807" spans="1:4" x14ac:dyDescent="0.3">
      <c r="A2807" t="s">
        <v>4587</v>
      </c>
      <c r="B2807" t="s">
        <v>6299</v>
      </c>
      <c r="C2807" t="s">
        <v>2705</v>
      </c>
    </row>
    <row r="2808" spans="1:4" x14ac:dyDescent="0.3">
      <c r="A2808" t="s">
        <v>4588</v>
      </c>
      <c r="B2808" t="s">
        <v>6300</v>
      </c>
      <c r="C2808" t="s">
        <v>2705</v>
      </c>
    </row>
    <row r="2809" spans="1:4" x14ac:dyDescent="0.3">
      <c r="A2809" t="s">
        <v>1386</v>
      </c>
      <c r="B2809" t="s">
        <v>2464</v>
      </c>
      <c r="C2809" t="s">
        <v>2705</v>
      </c>
    </row>
    <row r="2810" spans="1:4" x14ac:dyDescent="0.3">
      <c r="A2810" t="s">
        <v>1387</v>
      </c>
      <c r="B2810" t="s">
        <v>2463</v>
      </c>
      <c r="C2810" t="s">
        <v>2705</v>
      </c>
    </row>
    <row r="2811" spans="1:4" x14ac:dyDescent="0.3">
      <c r="A2811" t="s">
        <v>4589</v>
      </c>
      <c r="B2811" t="s">
        <v>6005</v>
      </c>
      <c r="C2811" t="s">
        <v>2705</v>
      </c>
    </row>
    <row r="2812" spans="1:4" x14ac:dyDescent="0.3">
      <c r="A2812" t="s">
        <v>3712</v>
      </c>
      <c r="B2812" t="s">
        <v>6301</v>
      </c>
      <c r="C2812" t="s">
        <v>1244</v>
      </c>
    </row>
    <row r="2813" spans="1:4" x14ac:dyDescent="0.3">
      <c r="A2813" t="s">
        <v>1198</v>
      </c>
      <c r="B2813" t="s">
        <v>2465</v>
      </c>
      <c r="C2813" t="s">
        <v>1245</v>
      </c>
    </row>
    <row r="2814" spans="1:4" x14ac:dyDescent="0.3">
      <c r="A2814" t="s">
        <v>3713</v>
      </c>
      <c r="B2814" t="s">
        <v>6302</v>
      </c>
      <c r="C2814" t="s">
        <v>1244</v>
      </c>
    </row>
    <row r="2815" spans="1:4" x14ac:dyDescent="0.3">
      <c r="A2815" t="s">
        <v>4438</v>
      </c>
      <c r="B2815" t="s">
        <v>6303</v>
      </c>
      <c r="C2815" t="s">
        <v>1244</v>
      </c>
      <c r="D2815" t="s">
        <v>1243</v>
      </c>
    </row>
    <row r="2816" spans="1:4" x14ac:dyDescent="0.3">
      <c r="A2816" t="s">
        <v>4044</v>
      </c>
      <c r="B2816" t="s">
        <v>6304</v>
      </c>
      <c r="C2816" t="s">
        <v>1247</v>
      </c>
    </row>
    <row r="2817" spans="1:4" x14ac:dyDescent="0.3">
      <c r="A2817" t="s">
        <v>2789</v>
      </c>
      <c r="B2817" t="s">
        <v>6305</v>
      </c>
      <c r="C2817" t="s">
        <v>1245</v>
      </c>
    </row>
    <row r="2818" spans="1:4" x14ac:dyDescent="0.3">
      <c r="A2818" t="s">
        <v>436</v>
      </c>
      <c r="B2818" t="s">
        <v>1754</v>
      </c>
      <c r="C2818" t="s">
        <v>1247</v>
      </c>
    </row>
    <row r="2819" spans="1:4" x14ac:dyDescent="0.3">
      <c r="A2819" t="s">
        <v>1199</v>
      </c>
      <c r="B2819" t="s">
        <v>2466</v>
      </c>
      <c r="C2819" t="s">
        <v>1244</v>
      </c>
    </row>
    <row r="2820" spans="1:4" x14ac:dyDescent="0.3">
      <c r="A2820" t="s">
        <v>4045</v>
      </c>
      <c r="B2820" t="s">
        <v>6306</v>
      </c>
      <c r="C2820" t="s">
        <v>1247</v>
      </c>
    </row>
    <row r="2821" spans="1:4" x14ac:dyDescent="0.3">
      <c r="A2821" t="s">
        <v>4046</v>
      </c>
      <c r="B2821" t="s">
        <v>5517</v>
      </c>
      <c r="C2821" t="s">
        <v>1247</v>
      </c>
    </row>
    <row r="2822" spans="1:4" x14ac:dyDescent="0.3">
      <c r="A2822" t="s">
        <v>780</v>
      </c>
      <c r="B2822" t="s">
        <v>2077</v>
      </c>
      <c r="C2822" t="s">
        <v>1244</v>
      </c>
    </row>
    <row r="2823" spans="1:4" x14ac:dyDescent="0.3">
      <c r="A2823" t="s">
        <v>4047</v>
      </c>
      <c r="B2823" t="s">
        <v>6307</v>
      </c>
      <c r="C2823" t="s">
        <v>1247</v>
      </c>
    </row>
    <row r="2824" spans="1:4" x14ac:dyDescent="0.3">
      <c r="A2824" t="s">
        <v>437</v>
      </c>
      <c r="B2824" t="s">
        <v>1755</v>
      </c>
      <c r="C2824" t="s">
        <v>1242</v>
      </c>
    </row>
    <row r="2825" spans="1:4" x14ac:dyDescent="0.3">
      <c r="A2825" t="s">
        <v>4470</v>
      </c>
      <c r="B2825" t="s">
        <v>6308</v>
      </c>
      <c r="C2825" t="s">
        <v>1247</v>
      </c>
      <c r="D2825" t="s">
        <v>1244</v>
      </c>
    </row>
    <row r="2826" spans="1:4" x14ac:dyDescent="0.3">
      <c r="A2826" t="s">
        <v>4305</v>
      </c>
      <c r="B2826" t="s">
        <v>6309</v>
      </c>
      <c r="C2826" t="s">
        <v>1243</v>
      </c>
    </row>
    <row r="2827" spans="1:4" x14ac:dyDescent="0.3">
      <c r="A2827" t="s">
        <v>4484</v>
      </c>
      <c r="B2827" t="s">
        <v>1755</v>
      </c>
      <c r="C2827" t="s">
        <v>1242</v>
      </c>
    </row>
    <row r="2828" spans="1:4" x14ac:dyDescent="0.3">
      <c r="A2828" t="s">
        <v>3714</v>
      </c>
      <c r="B2828" t="s">
        <v>6310</v>
      </c>
      <c r="C2828" t="s">
        <v>1244</v>
      </c>
    </row>
    <row r="2829" spans="1:4" x14ac:dyDescent="0.3">
      <c r="A2829" t="s">
        <v>438</v>
      </c>
      <c r="B2829" t="s">
        <v>1756</v>
      </c>
      <c r="C2829" t="s">
        <v>1243</v>
      </c>
    </row>
    <row r="2830" spans="1:4" x14ac:dyDescent="0.3">
      <c r="A2830" t="s">
        <v>3715</v>
      </c>
      <c r="B2830" t="s">
        <v>6311</v>
      </c>
      <c r="C2830" t="s">
        <v>1244</v>
      </c>
    </row>
    <row r="2831" spans="1:4" x14ac:dyDescent="0.3">
      <c r="A2831" t="s">
        <v>4306</v>
      </c>
      <c r="B2831" t="s">
        <v>1895</v>
      </c>
      <c r="C2831" t="s">
        <v>1243</v>
      </c>
    </row>
    <row r="2832" spans="1:4" x14ac:dyDescent="0.3">
      <c r="A2832" t="s">
        <v>4048</v>
      </c>
      <c r="B2832" t="s">
        <v>6312</v>
      </c>
      <c r="C2832" t="s">
        <v>1247</v>
      </c>
    </row>
    <row r="2833" spans="1:3" x14ac:dyDescent="0.3">
      <c r="A2833" t="s">
        <v>3716</v>
      </c>
      <c r="B2833" t="s">
        <v>6313</v>
      </c>
      <c r="C2833" t="s">
        <v>1244</v>
      </c>
    </row>
    <row r="2834" spans="1:3" x14ac:dyDescent="0.3">
      <c r="A2834" t="s">
        <v>4049</v>
      </c>
      <c r="B2834" t="s">
        <v>6314</v>
      </c>
      <c r="C2834" t="s">
        <v>1247</v>
      </c>
    </row>
    <row r="2835" spans="1:3" x14ac:dyDescent="0.3">
      <c r="A2835" t="s">
        <v>4050</v>
      </c>
      <c r="B2835" t="s">
        <v>6315</v>
      </c>
      <c r="C2835" t="s">
        <v>1247</v>
      </c>
    </row>
    <row r="2836" spans="1:3" x14ac:dyDescent="0.3">
      <c r="A2836" t="s">
        <v>4051</v>
      </c>
      <c r="B2836" t="s">
        <v>6316</v>
      </c>
      <c r="C2836" t="s">
        <v>1247</v>
      </c>
    </row>
    <row r="2837" spans="1:3" x14ac:dyDescent="0.3">
      <c r="A2837" t="s">
        <v>4052</v>
      </c>
      <c r="B2837" t="s">
        <v>6317</v>
      </c>
      <c r="C2837" t="s">
        <v>1247</v>
      </c>
    </row>
    <row r="2838" spans="1:3" x14ac:dyDescent="0.3">
      <c r="A2838" t="s">
        <v>2790</v>
      </c>
      <c r="B2838" t="s">
        <v>6318</v>
      </c>
      <c r="C2838" t="s">
        <v>1245</v>
      </c>
    </row>
    <row r="2839" spans="1:3" x14ac:dyDescent="0.3">
      <c r="A2839" t="s">
        <v>1200</v>
      </c>
      <c r="B2839" t="s">
        <v>2467</v>
      </c>
      <c r="C2839" t="s">
        <v>1247</v>
      </c>
    </row>
    <row r="2840" spans="1:3" x14ac:dyDescent="0.3">
      <c r="A2840" t="s">
        <v>1201</v>
      </c>
      <c r="B2840" t="s">
        <v>6319</v>
      </c>
      <c r="C2840" t="s">
        <v>1244</v>
      </c>
    </row>
    <row r="2841" spans="1:3" x14ac:dyDescent="0.3">
      <c r="A2841" t="s">
        <v>4053</v>
      </c>
      <c r="B2841" t="s">
        <v>6320</v>
      </c>
      <c r="C2841" t="s">
        <v>1247</v>
      </c>
    </row>
    <row r="2842" spans="1:3" x14ac:dyDescent="0.3">
      <c r="A2842" t="s">
        <v>1202</v>
      </c>
      <c r="B2842" t="s">
        <v>2468</v>
      </c>
      <c r="C2842" t="s">
        <v>1244</v>
      </c>
    </row>
    <row r="2843" spans="1:3" x14ac:dyDescent="0.3">
      <c r="A2843" t="s">
        <v>4054</v>
      </c>
      <c r="B2843" t="s">
        <v>6321</v>
      </c>
      <c r="C2843" t="s">
        <v>1247</v>
      </c>
    </row>
    <row r="2844" spans="1:3" x14ac:dyDescent="0.3">
      <c r="A2844" t="s">
        <v>4055</v>
      </c>
      <c r="B2844" t="s">
        <v>6322</v>
      </c>
      <c r="C2844" t="s">
        <v>1247</v>
      </c>
    </row>
    <row r="2845" spans="1:3" x14ac:dyDescent="0.3">
      <c r="A2845" t="s">
        <v>4056</v>
      </c>
      <c r="B2845" t="s">
        <v>6322</v>
      </c>
      <c r="C2845" t="s">
        <v>1247</v>
      </c>
    </row>
    <row r="2846" spans="1:3" x14ac:dyDescent="0.3">
      <c r="A2846" t="s">
        <v>3717</v>
      </c>
      <c r="B2846" t="s">
        <v>6323</v>
      </c>
      <c r="C2846" t="s">
        <v>1244</v>
      </c>
    </row>
    <row r="2847" spans="1:3" x14ac:dyDescent="0.3">
      <c r="A2847" t="s">
        <v>3718</v>
      </c>
      <c r="B2847" t="s">
        <v>6324</v>
      </c>
      <c r="C2847" t="s">
        <v>1244</v>
      </c>
    </row>
    <row r="2848" spans="1:3" x14ac:dyDescent="0.3">
      <c r="A2848" t="s">
        <v>3719</v>
      </c>
      <c r="B2848" t="s">
        <v>6325</v>
      </c>
      <c r="C2848" t="s">
        <v>1244</v>
      </c>
    </row>
    <row r="2849" spans="1:4" x14ac:dyDescent="0.3">
      <c r="A2849" t="s">
        <v>1203</v>
      </c>
      <c r="B2849" t="s">
        <v>2469</v>
      </c>
      <c r="C2849" t="s">
        <v>1244</v>
      </c>
    </row>
    <row r="2850" spans="1:4" x14ac:dyDescent="0.3">
      <c r="A2850" t="s">
        <v>1204</v>
      </c>
      <c r="B2850" t="s">
        <v>6326</v>
      </c>
      <c r="C2850" t="s">
        <v>1247</v>
      </c>
    </row>
    <row r="2851" spans="1:4" x14ac:dyDescent="0.3">
      <c r="A2851" t="s">
        <v>4057</v>
      </c>
      <c r="B2851" t="s">
        <v>6327</v>
      </c>
      <c r="C2851" t="s">
        <v>1247</v>
      </c>
    </row>
    <row r="2852" spans="1:4" x14ac:dyDescent="0.3">
      <c r="A2852" t="s">
        <v>4495</v>
      </c>
      <c r="B2852" t="s">
        <v>6328</v>
      </c>
      <c r="C2852" t="s">
        <v>1246</v>
      </c>
    </row>
    <row r="2853" spans="1:4" x14ac:dyDescent="0.3">
      <c r="A2853" t="s">
        <v>4058</v>
      </c>
      <c r="B2853" t="s">
        <v>6329</v>
      </c>
      <c r="C2853" t="s">
        <v>1247</v>
      </c>
    </row>
    <row r="2854" spans="1:4" x14ac:dyDescent="0.3">
      <c r="A2854" t="s">
        <v>4059</v>
      </c>
      <c r="B2854" t="s">
        <v>6330</v>
      </c>
      <c r="C2854" t="s">
        <v>1247</v>
      </c>
    </row>
    <row r="2855" spans="1:4" x14ac:dyDescent="0.3">
      <c r="A2855" t="s">
        <v>4060</v>
      </c>
      <c r="B2855" t="s">
        <v>6331</v>
      </c>
      <c r="C2855" t="s">
        <v>1247</v>
      </c>
    </row>
    <row r="2856" spans="1:4" x14ac:dyDescent="0.3">
      <c r="A2856" t="s">
        <v>4307</v>
      </c>
      <c r="B2856" t="s">
        <v>6332</v>
      </c>
      <c r="C2856" t="s">
        <v>1243</v>
      </c>
    </row>
    <row r="2857" spans="1:4" x14ac:dyDescent="0.3">
      <c r="A2857" t="s">
        <v>1205</v>
      </c>
      <c r="B2857" t="s">
        <v>2471</v>
      </c>
      <c r="C2857" t="s">
        <v>1247</v>
      </c>
    </row>
    <row r="2858" spans="1:4" x14ac:dyDescent="0.3">
      <c r="A2858" t="s">
        <v>1206</v>
      </c>
      <c r="B2858" t="s">
        <v>1455</v>
      </c>
      <c r="C2858" t="s">
        <v>1246</v>
      </c>
      <c r="D2858" t="s">
        <v>1242</v>
      </c>
    </row>
    <row r="2859" spans="1:4" x14ac:dyDescent="0.3">
      <c r="A2859" t="s">
        <v>1207</v>
      </c>
      <c r="B2859" t="s">
        <v>2472</v>
      </c>
      <c r="C2859" t="s">
        <v>1245</v>
      </c>
    </row>
    <row r="2860" spans="1:4" x14ac:dyDescent="0.3">
      <c r="A2860" t="s">
        <v>4061</v>
      </c>
      <c r="B2860" t="s">
        <v>6320</v>
      </c>
      <c r="C2860" t="s">
        <v>1247</v>
      </c>
    </row>
    <row r="2861" spans="1:4" x14ac:dyDescent="0.3">
      <c r="A2861" t="s">
        <v>327</v>
      </c>
      <c r="B2861" t="s">
        <v>2078</v>
      </c>
      <c r="C2861" t="s">
        <v>1245</v>
      </c>
      <c r="D2861" t="s">
        <v>1242</v>
      </c>
    </row>
    <row r="2862" spans="1:4" x14ac:dyDescent="0.3">
      <c r="A2862" t="s">
        <v>4350</v>
      </c>
      <c r="B2862" t="s">
        <v>1806</v>
      </c>
      <c r="C2862" t="s">
        <v>2709</v>
      </c>
    </row>
    <row r="2863" spans="1:4" x14ac:dyDescent="0.3">
      <c r="A2863" t="s">
        <v>4351</v>
      </c>
      <c r="B2863" t="s">
        <v>6333</v>
      </c>
      <c r="C2863" t="s">
        <v>2709</v>
      </c>
    </row>
    <row r="2864" spans="1:4" x14ac:dyDescent="0.3">
      <c r="A2864" t="s">
        <v>4439</v>
      </c>
      <c r="B2864" t="s">
        <v>6334</v>
      </c>
      <c r="C2864" t="s">
        <v>1244</v>
      </c>
      <c r="D2864" t="s">
        <v>1243</v>
      </c>
    </row>
    <row r="2865" spans="1:4" x14ac:dyDescent="0.3">
      <c r="A2865" t="s">
        <v>4440</v>
      </c>
      <c r="B2865" t="s">
        <v>6335</v>
      </c>
      <c r="C2865" t="s">
        <v>1244</v>
      </c>
      <c r="D2865" t="s">
        <v>1243</v>
      </c>
    </row>
    <row r="2866" spans="1:4" x14ac:dyDescent="0.3">
      <c r="A2866" t="s">
        <v>4485</v>
      </c>
      <c r="B2866" t="s">
        <v>4756</v>
      </c>
      <c r="C2866" t="s">
        <v>1242</v>
      </c>
    </row>
    <row r="2867" spans="1:4" x14ac:dyDescent="0.3">
      <c r="A2867" t="s">
        <v>4062</v>
      </c>
      <c r="B2867" t="s">
        <v>6336</v>
      </c>
      <c r="C2867" t="s">
        <v>1247</v>
      </c>
    </row>
    <row r="2868" spans="1:4" x14ac:dyDescent="0.3">
      <c r="A2868" t="s">
        <v>4063</v>
      </c>
      <c r="B2868" t="s">
        <v>6337</v>
      </c>
      <c r="C2868" t="s">
        <v>1247</v>
      </c>
    </row>
    <row r="2869" spans="1:4" x14ac:dyDescent="0.3">
      <c r="A2869" t="s">
        <v>781</v>
      </c>
      <c r="B2869" t="s">
        <v>6338</v>
      </c>
      <c r="C2869" t="s">
        <v>1247</v>
      </c>
      <c r="D2869" t="s">
        <v>1245</v>
      </c>
    </row>
    <row r="2870" spans="1:4" x14ac:dyDescent="0.3">
      <c r="A2870" t="s">
        <v>4064</v>
      </c>
      <c r="B2870" t="s">
        <v>6339</v>
      </c>
      <c r="C2870" t="s">
        <v>1247</v>
      </c>
    </row>
    <row r="2871" spans="1:4" x14ac:dyDescent="0.3">
      <c r="A2871" t="s">
        <v>2791</v>
      </c>
      <c r="B2871" t="s">
        <v>6339</v>
      </c>
      <c r="C2871" t="s">
        <v>1245</v>
      </c>
    </row>
    <row r="2872" spans="1:4" x14ac:dyDescent="0.3">
      <c r="A2872" t="s">
        <v>439</v>
      </c>
      <c r="B2872" t="s">
        <v>1757</v>
      </c>
      <c r="C2872" t="s">
        <v>1249</v>
      </c>
    </row>
    <row r="2873" spans="1:4" x14ac:dyDescent="0.3">
      <c r="A2873" t="s">
        <v>1208</v>
      </c>
      <c r="B2873" t="s">
        <v>2473</v>
      </c>
      <c r="C2873" t="s">
        <v>1244</v>
      </c>
      <c r="D2873" t="s">
        <v>1243</v>
      </c>
    </row>
    <row r="2874" spans="1:4" x14ac:dyDescent="0.3">
      <c r="A2874" t="s">
        <v>4308</v>
      </c>
      <c r="B2874" t="s">
        <v>6340</v>
      </c>
      <c r="C2874" t="s">
        <v>1243</v>
      </c>
    </row>
    <row r="2875" spans="1:4" x14ac:dyDescent="0.3">
      <c r="A2875" t="s">
        <v>4065</v>
      </c>
      <c r="B2875" t="s">
        <v>6341</v>
      </c>
      <c r="C2875" t="s">
        <v>1247</v>
      </c>
    </row>
    <row r="2876" spans="1:4" x14ac:dyDescent="0.3">
      <c r="A2876" t="s">
        <v>3720</v>
      </c>
      <c r="B2876" t="s">
        <v>6342</v>
      </c>
      <c r="C2876" t="s">
        <v>1244</v>
      </c>
    </row>
    <row r="2877" spans="1:4" x14ac:dyDescent="0.3">
      <c r="A2877" t="s">
        <v>4066</v>
      </c>
      <c r="B2877" t="s">
        <v>2474</v>
      </c>
      <c r="C2877" t="s">
        <v>1247</v>
      </c>
    </row>
    <row r="2878" spans="1:4" x14ac:dyDescent="0.3">
      <c r="A2878" t="s">
        <v>1209</v>
      </c>
      <c r="B2878" t="s">
        <v>2474</v>
      </c>
      <c r="C2878" t="s">
        <v>1245</v>
      </c>
    </row>
    <row r="2879" spans="1:4" x14ac:dyDescent="0.3">
      <c r="A2879" t="s">
        <v>4486</v>
      </c>
      <c r="B2879" t="s">
        <v>4486</v>
      </c>
      <c r="C2879" t="s">
        <v>1242</v>
      </c>
    </row>
    <row r="2880" spans="1:4" x14ac:dyDescent="0.3">
      <c r="A2880" t="s">
        <v>3721</v>
      </c>
      <c r="B2880" t="s">
        <v>6343</v>
      </c>
      <c r="C2880" t="s">
        <v>1244</v>
      </c>
    </row>
    <row r="2881" spans="1:4" x14ac:dyDescent="0.3">
      <c r="A2881" t="s">
        <v>4067</v>
      </c>
      <c r="B2881" t="s">
        <v>6344</v>
      </c>
      <c r="C2881" t="s">
        <v>1247</v>
      </c>
    </row>
    <row r="2882" spans="1:4" x14ac:dyDescent="0.3">
      <c r="A2882" t="s">
        <v>3722</v>
      </c>
      <c r="B2882" t="s">
        <v>6345</v>
      </c>
      <c r="C2882" t="s">
        <v>1244</v>
      </c>
    </row>
    <row r="2883" spans="1:4" x14ac:dyDescent="0.3">
      <c r="A2883" t="s">
        <v>3723</v>
      </c>
      <c r="B2883" t="s">
        <v>6346</v>
      </c>
      <c r="C2883" t="s">
        <v>1244</v>
      </c>
    </row>
    <row r="2884" spans="1:4" x14ac:dyDescent="0.3">
      <c r="A2884" t="s">
        <v>3724</v>
      </c>
      <c r="B2884" t="s">
        <v>6347</v>
      </c>
      <c r="C2884" t="s">
        <v>1244</v>
      </c>
    </row>
    <row r="2885" spans="1:4" x14ac:dyDescent="0.3">
      <c r="A2885" t="s">
        <v>3725</v>
      </c>
      <c r="B2885" t="s">
        <v>6348</v>
      </c>
      <c r="C2885" t="s">
        <v>1244</v>
      </c>
    </row>
    <row r="2886" spans="1:4" x14ac:dyDescent="0.3">
      <c r="A2886" t="s">
        <v>4068</v>
      </c>
      <c r="B2886" t="s">
        <v>6349</v>
      </c>
      <c r="C2886" t="s">
        <v>1247</v>
      </c>
    </row>
    <row r="2887" spans="1:4" x14ac:dyDescent="0.3">
      <c r="A2887" t="s">
        <v>3726</v>
      </c>
      <c r="B2887" t="s">
        <v>6350</v>
      </c>
      <c r="C2887" t="s">
        <v>1244</v>
      </c>
    </row>
    <row r="2888" spans="1:4" x14ac:dyDescent="0.3">
      <c r="A2888" t="s">
        <v>782</v>
      </c>
      <c r="B2888" t="s">
        <v>6351</v>
      </c>
      <c r="C2888" t="s">
        <v>1244</v>
      </c>
    </row>
    <row r="2889" spans="1:4" x14ac:dyDescent="0.3">
      <c r="A2889" t="s">
        <v>4648</v>
      </c>
      <c r="B2889" t="s">
        <v>6352</v>
      </c>
      <c r="C2889" t="s">
        <v>1244</v>
      </c>
      <c r="D2889" t="s">
        <v>1247</v>
      </c>
    </row>
    <row r="2890" spans="1:4" x14ac:dyDescent="0.3">
      <c r="A2890" t="s">
        <v>3727</v>
      </c>
      <c r="B2890" t="s">
        <v>1458</v>
      </c>
      <c r="C2890" t="s">
        <v>1244</v>
      </c>
    </row>
    <row r="2891" spans="1:4" x14ac:dyDescent="0.3">
      <c r="A2891" t="s">
        <v>2695</v>
      </c>
      <c r="B2891" t="s">
        <v>6353</v>
      </c>
      <c r="C2891" t="s">
        <v>1244</v>
      </c>
    </row>
    <row r="2892" spans="1:4" x14ac:dyDescent="0.3">
      <c r="A2892" t="s">
        <v>440</v>
      </c>
      <c r="B2892" t="s">
        <v>1758</v>
      </c>
      <c r="C2892" t="s">
        <v>1245</v>
      </c>
    </row>
    <row r="2893" spans="1:4" x14ac:dyDescent="0.3">
      <c r="A2893" t="s">
        <v>3728</v>
      </c>
      <c r="B2893" t="s">
        <v>6354</v>
      </c>
      <c r="C2893" t="s">
        <v>1244</v>
      </c>
    </row>
    <row r="2894" spans="1:4" x14ac:dyDescent="0.3">
      <c r="A2894" t="s">
        <v>4487</v>
      </c>
      <c r="B2894" t="s">
        <v>2344</v>
      </c>
      <c r="C2894" t="s">
        <v>1242</v>
      </c>
    </row>
    <row r="2895" spans="1:4" x14ac:dyDescent="0.3">
      <c r="A2895" t="s">
        <v>784</v>
      </c>
      <c r="B2895" t="s">
        <v>2081</v>
      </c>
      <c r="C2895" t="s">
        <v>1244</v>
      </c>
      <c r="D2895" t="s">
        <v>1243</v>
      </c>
    </row>
    <row r="2896" spans="1:4" x14ac:dyDescent="0.3">
      <c r="A2896" t="s">
        <v>3729</v>
      </c>
      <c r="B2896" t="s">
        <v>6355</v>
      </c>
      <c r="C2896" t="s">
        <v>1244</v>
      </c>
    </row>
    <row r="2897" spans="1:4" x14ac:dyDescent="0.3">
      <c r="A2897" t="s">
        <v>3730</v>
      </c>
      <c r="B2897" t="s">
        <v>6356</v>
      </c>
      <c r="C2897" t="s">
        <v>1244</v>
      </c>
    </row>
    <row r="2898" spans="1:4" x14ac:dyDescent="0.3">
      <c r="A2898" t="s">
        <v>1210</v>
      </c>
      <c r="B2898" t="s">
        <v>1601</v>
      </c>
      <c r="C2898" t="s">
        <v>1244</v>
      </c>
    </row>
    <row r="2899" spans="1:4" x14ac:dyDescent="0.3">
      <c r="A2899" t="s">
        <v>785</v>
      </c>
      <c r="B2899" t="s">
        <v>2082</v>
      </c>
      <c r="C2899" t="s">
        <v>1244</v>
      </c>
    </row>
    <row r="2900" spans="1:4" x14ac:dyDescent="0.3">
      <c r="A2900" t="s">
        <v>1211</v>
      </c>
      <c r="B2900" t="s">
        <v>2475</v>
      </c>
      <c r="C2900" t="s">
        <v>1244</v>
      </c>
    </row>
    <row r="2901" spans="1:4" x14ac:dyDescent="0.3">
      <c r="A2901" t="s">
        <v>3731</v>
      </c>
      <c r="B2901" t="s">
        <v>6357</v>
      </c>
      <c r="C2901" t="s">
        <v>1244</v>
      </c>
    </row>
    <row r="2902" spans="1:4" x14ac:dyDescent="0.3">
      <c r="A2902" t="s">
        <v>3732</v>
      </c>
      <c r="B2902" t="s">
        <v>6358</v>
      </c>
      <c r="C2902" t="s">
        <v>1244</v>
      </c>
    </row>
    <row r="2903" spans="1:4" x14ac:dyDescent="0.3">
      <c r="A2903" t="s">
        <v>1212</v>
      </c>
      <c r="B2903" t="s">
        <v>2476</v>
      </c>
      <c r="C2903" t="s">
        <v>1244</v>
      </c>
      <c r="D2903" t="s">
        <v>1243</v>
      </c>
    </row>
    <row r="2904" spans="1:4" x14ac:dyDescent="0.3">
      <c r="A2904" t="s">
        <v>3733</v>
      </c>
      <c r="B2904" t="s">
        <v>6359</v>
      </c>
      <c r="C2904" t="s">
        <v>1244</v>
      </c>
    </row>
    <row r="2905" spans="1:4" x14ac:dyDescent="0.3">
      <c r="A2905" t="s">
        <v>3734</v>
      </c>
      <c r="B2905" t="s">
        <v>2182</v>
      </c>
      <c r="C2905" t="s">
        <v>1244</v>
      </c>
    </row>
    <row r="2906" spans="1:4" x14ac:dyDescent="0.3">
      <c r="A2906" t="s">
        <v>3735</v>
      </c>
      <c r="B2906" t="s">
        <v>6360</v>
      </c>
      <c r="C2906" t="s">
        <v>1244</v>
      </c>
    </row>
    <row r="2907" spans="1:4" x14ac:dyDescent="0.3">
      <c r="A2907" t="s">
        <v>1213</v>
      </c>
      <c r="B2907" t="s">
        <v>2477</v>
      </c>
      <c r="C2907" t="s">
        <v>1244</v>
      </c>
    </row>
    <row r="2908" spans="1:4" x14ac:dyDescent="0.3">
      <c r="A2908" t="s">
        <v>3736</v>
      </c>
      <c r="B2908" t="s">
        <v>6361</v>
      </c>
      <c r="C2908" t="s">
        <v>1244</v>
      </c>
    </row>
    <row r="2909" spans="1:4" x14ac:dyDescent="0.3">
      <c r="A2909" t="s">
        <v>3737</v>
      </c>
      <c r="B2909" t="s">
        <v>6362</v>
      </c>
      <c r="C2909" t="s">
        <v>1244</v>
      </c>
    </row>
    <row r="2910" spans="1:4" x14ac:dyDescent="0.3">
      <c r="A2910" t="s">
        <v>4441</v>
      </c>
      <c r="B2910" t="s">
        <v>6363</v>
      </c>
      <c r="C2910" t="s">
        <v>1244</v>
      </c>
      <c r="D2910" t="s">
        <v>1243</v>
      </c>
    </row>
    <row r="2911" spans="1:4" x14ac:dyDescent="0.3">
      <c r="A2911" t="s">
        <v>3738</v>
      </c>
      <c r="B2911" t="s">
        <v>6364</v>
      </c>
      <c r="C2911" t="s">
        <v>1244</v>
      </c>
    </row>
    <row r="2912" spans="1:4" x14ac:dyDescent="0.3">
      <c r="A2912" t="s">
        <v>3739</v>
      </c>
      <c r="B2912" t="s">
        <v>6027</v>
      </c>
      <c r="C2912" t="s">
        <v>1244</v>
      </c>
    </row>
    <row r="2913" spans="1:4" x14ac:dyDescent="0.3">
      <c r="A2913" t="s">
        <v>786</v>
      </c>
      <c r="B2913" t="s">
        <v>2083</v>
      </c>
      <c r="C2913" t="s">
        <v>1244</v>
      </c>
      <c r="D2913" t="s">
        <v>1243</v>
      </c>
    </row>
    <row r="2914" spans="1:4" x14ac:dyDescent="0.3">
      <c r="A2914" t="s">
        <v>1214</v>
      </c>
      <c r="B2914" t="s">
        <v>2478</v>
      </c>
      <c r="C2914" t="s">
        <v>1244</v>
      </c>
    </row>
    <row r="2915" spans="1:4" x14ac:dyDescent="0.3">
      <c r="A2915" t="s">
        <v>3740</v>
      </c>
      <c r="B2915" t="s">
        <v>6365</v>
      </c>
      <c r="C2915" t="s">
        <v>1244</v>
      </c>
    </row>
    <row r="2916" spans="1:4" x14ac:dyDescent="0.3">
      <c r="A2916" t="s">
        <v>3741</v>
      </c>
      <c r="B2916" t="s">
        <v>6366</v>
      </c>
      <c r="C2916" t="s">
        <v>1244</v>
      </c>
    </row>
    <row r="2917" spans="1:4" x14ac:dyDescent="0.3">
      <c r="A2917" t="s">
        <v>4309</v>
      </c>
      <c r="B2917" t="s">
        <v>6367</v>
      </c>
      <c r="C2917" t="s">
        <v>1243</v>
      </c>
    </row>
    <row r="2918" spans="1:4" x14ac:dyDescent="0.3">
      <c r="A2918" t="s">
        <v>4590</v>
      </c>
      <c r="B2918" t="s">
        <v>6368</v>
      </c>
      <c r="C2918" t="s">
        <v>2705</v>
      </c>
    </row>
    <row r="2919" spans="1:4" x14ac:dyDescent="0.3">
      <c r="A2919" t="s">
        <v>441</v>
      </c>
      <c r="B2919" t="s">
        <v>1759</v>
      </c>
      <c r="C2919" t="s">
        <v>1244</v>
      </c>
      <c r="D2919" t="s">
        <v>1243</v>
      </c>
    </row>
    <row r="2920" spans="1:4" x14ac:dyDescent="0.3">
      <c r="A2920" t="s">
        <v>3742</v>
      </c>
      <c r="B2920" t="s">
        <v>6369</v>
      </c>
      <c r="C2920" t="s">
        <v>1244</v>
      </c>
    </row>
    <row r="2921" spans="1:4" x14ac:dyDescent="0.3">
      <c r="A2921" t="s">
        <v>442</v>
      </c>
      <c r="B2921" t="s">
        <v>1760</v>
      </c>
      <c r="C2921" t="s">
        <v>1244</v>
      </c>
    </row>
    <row r="2922" spans="1:4" x14ac:dyDescent="0.3">
      <c r="A2922" t="s">
        <v>3743</v>
      </c>
      <c r="B2922" t="s">
        <v>5920</v>
      </c>
      <c r="C2922" t="s">
        <v>1244</v>
      </c>
    </row>
    <row r="2923" spans="1:4" x14ac:dyDescent="0.3">
      <c r="A2923" t="s">
        <v>443</v>
      </c>
      <c r="B2923" t="s">
        <v>2567</v>
      </c>
      <c r="C2923" t="s">
        <v>1243</v>
      </c>
    </row>
    <row r="2924" spans="1:4" x14ac:dyDescent="0.3">
      <c r="A2924" t="s">
        <v>3744</v>
      </c>
      <c r="B2924" t="s">
        <v>6370</v>
      </c>
      <c r="C2924" t="s">
        <v>1244</v>
      </c>
    </row>
    <row r="2925" spans="1:4" x14ac:dyDescent="0.3">
      <c r="A2925" t="s">
        <v>3745</v>
      </c>
      <c r="B2925" t="s">
        <v>6371</v>
      </c>
      <c r="C2925" t="s">
        <v>1244</v>
      </c>
    </row>
    <row r="2926" spans="1:4" x14ac:dyDescent="0.3">
      <c r="A2926" t="s">
        <v>1215</v>
      </c>
      <c r="B2926" t="s">
        <v>2684</v>
      </c>
      <c r="C2926" t="s">
        <v>1247</v>
      </c>
    </row>
    <row r="2927" spans="1:4" x14ac:dyDescent="0.3">
      <c r="A2927" t="s">
        <v>4310</v>
      </c>
      <c r="B2927" t="s">
        <v>6372</v>
      </c>
      <c r="C2927" t="s">
        <v>1243</v>
      </c>
    </row>
    <row r="2928" spans="1:4" x14ac:dyDescent="0.3">
      <c r="A2928" t="s">
        <v>3746</v>
      </c>
      <c r="B2928" t="s">
        <v>6373</v>
      </c>
      <c r="C2928" t="s">
        <v>1244</v>
      </c>
    </row>
    <row r="2929" spans="1:4" x14ac:dyDescent="0.3">
      <c r="A2929" t="s">
        <v>787</v>
      </c>
      <c r="B2929" t="s">
        <v>2085</v>
      </c>
      <c r="C2929" t="s">
        <v>1244</v>
      </c>
      <c r="D2929" t="s">
        <v>1243</v>
      </c>
    </row>
    <row r="2930" spans="1:4" x14ac:dyDescent="0.3">
      <c r="A2930" t="s">
        <v>4591</v>
      </c>
      <c r="B2930" t="s">
        <v>6374</v>
      </c>
      <c r="C2930" t="s">
        <v>2705</v>
      </c>
    </row>
    <row r="2931" spans="1:4" x14ac:dyDescent="0.3">
      <c r="A2931" t="s">
        <v>3747</v>
      </c>
      <c r="B2931" t="s">
        <v>6375</v>
      </c>
      <c r="C2931" t="s">
        <v>1244</v>
      </c>
    </row>
    <row r="2932" spans="1:4" x14ac:dyDescent="0.3">
      <c r="A2932" t="s">
        <v>3748</v>
      </c>
      <c r="B2932" t="s">
        <v>6376</v>
      </c>
      <c r="C2932" t="s">
        <v>1244</v>
      </c>
    </row>
    <row r="2933" spans="1:4" x14ac:dyDescent="0.3">
      <c r="A2933" t="s">
        <v>4619</v>
      </c>
      <c r="B2933" t="s">
        <v>6377</v>
      </c>
      <c r="C2933" t="s">
        <v>1247</v>
      </c>
      <c r="D2933" t="s">
        <v>1243</v>
      </c>
    </row>
    <row r="2934" spans="1:4" x14ac:dyDescent="0.3">
      <c r="A2934" t="s">
        <v>444</v>
      </c>
      <c r="B2934" t="s">
        <v>1601</v>
      </c>
      <c r="C2934" t="s">
        <v>1244</v>
      </c>
      <c r="D2934" t="s">
        <v>1243</v>
      </c>
    </row>
    <row r="2935" spans="1:4" x14ac:dyDescent="0.3">
      <c r="A2935" t="s">
        <v>445</v>
      </c>
      <c r="B2935" t="s">
        <v>1761</v>
      </c>
      <c r="C2935" t="s">
        <v>1244</v>
      </c>
      <c r="D2935" t="s">
        <v>1243</v>
      </c>
    </row>
    <row r="2936" spans="1:4" x14ac:dyDescent="0.3">
      <c r="A2936" t="s">
        <v>788</v>
      </c>
      <c r="B2936" t="s">
        <v>2086</v>
      </c>
      <c r="C2936" t="s">
        <v>1244</v>
      </c>
    </row>
    <row r="2937" spans="1:4" x14ac:dyDescent="0.3">
      <c r="A2937" t="s">
        <v>447</v>
      </c>
      <c r="B2937" t="s">
        <v>1763</v>
      </c>
      <c r="C2937" t="s">
        <v>1244</v>
      </c>
      <c r="D2937" t="s">
        <v>1243</v>
      </c>
    </row>
    <row r="2938" spans="1:4" x14ac:dyDescent="0.3">
      <c r="A2938" t="s">
        <v>1216</v>
      </c>
      <c r="B2938" t="s">
        <v>2347</v>
      </c>
      <c r="C2938" t="s">
        <v>1244</v>
      </c>
    </row>
    <row r="2939" spans="1:4" x14ac:dyDescent="0.3">
      <c r="A2939" t="s">
        <v>448</v>
      </c>
      <c r="B2939" t="s">
        <v>1757</v>
      </c>
      <c r="C2939" t="s">
        <v>1249</v>
      </c>
    </row>
    <row r="2940" spans="1:4" x14ac:dyDescent="0.3">
      <c r="A2940" t="s">
        <v>789</v>
      </c>
      <c r="B2940" t="s">
        <v>2087</v>
      </c>
      <c r="C2940" t="s">
        <v>1247</v>
      </c>
    </row>
    <row r="2941" spans="1:4" x14ac:dyDescent="0.3">
      <c r="A2941" t="s">
        <v>449</v>
      </c>
      <c r="B2941" t="s">
        <v>6378</v>
      </c>
      <c r="C2941" t="s">
        <v>1243</v>
      </c>
    </row>
    <row r="2942" spans="1:4" x14ac:dyDescent="0.3">
      <c r="A2942" t="s">
        <v>4654</v>
      </c>
      <c r="B2942" t="s">
        <v>6379</v>
      </c>
      <c r="C2942" t="s">
        <v>2705</v>
      </c>
      <c r="D2942" t="s">
        <v>1247</v>
      </c>
    </row>
    <row r="2943" spans="1:4" x14ac:dyDescent="0.3">
      <c r="A2943" t="s">
        <v>790</v>
      </c>
      <c r="B2943" t="s">
        <v>2088</v>
      </c>
      <c r="C2943" t="s">
        <v>1244</v>
      </c>
    </row>
    <row r="2944" spans="1:4" x14ac:dyDescent="0.3">
      <c r="A2944" t="s">
        <v>3749</v>
      </c>
      <c r="B2944" t="s">
        <v>6380</v>
      </c>
      <c r="C2944" t="s">
        <v>1244</v>
      </c>
    </row>
    <row r="2945" spans="1:5" x14ac:dyDescent="0.3">
      <c r="A2945" t="s">
        <v>3750</v>
      </c>
      <c r="B2945" t="s">
        <v>6381</v>
      </c>
      <c r="C2945" t="s">
        <v>1244</v>
      </c>
    </row>
    <row r="2946" spans="1:5" x14ac:dyDescent="0.3">
      <c r="A2946" t="s">
        <v>3751</v>
      </c>
      <c r="B2946" t="s">
        <v>6382</v>
      </c>
      <c r="C2946" t="s">
        <v>1244</v>
      </c>
    </row>
    <row r="2947" spans="1:5" x14ac:dyDescent="0.3">
      <c r="A2947" t="s">
        <v>3752</v>
      </c>
      <c r="B2947" t="s">
        <v>6383</v>
      </c>
      <c r="C2947" t="s">
        <v>1244</v>
      </c>
    </row>
    <row r="2948" spans="1:5" x14ac:dyDescent="0.3">
      <c r="A2948" t="s">
        <v>791</v>
      </c>
      <c r="B2948" t="s">
        <v>1399</v>
      </c>
      <c r="C2948" t="s">
        <v>1244</v>
      </c>
    </row>
    <row r="2949" spans="1:5" x14ac:dyDescent="0.3">
      <c r="A2949" t="s">
        <v>3753</v>
      </c>
      <c r="B2949" t="s">
        <v>6384</v>
      </c>
      <c r="C2949" t="s">
        <v>1244</v>
      </c>
    </row>
    <row r="2950" spans="1:5" x14ac:dyDescent="0.3">
      <c r="A2950" t="s">
        <v>793</v>
      </c>
      <c r="B2950" t="s">
        <v>2090</v>
      </c>
      <c r="C2950" t="s">
        <v>1244</v>
      </c>
    </row>
    <row r="2951" spans="1:5" x14ac:dyDescent="0.3">
      <c r="A2951" t="s">
        <v>3754</v>
      </c>
      <c r="B2951" t="s">
        <v>6385</v>
      </c>
      <c r="C2951" t="s">
        <v>1244</v>
      </c>
    </row>
    <row r="2952" spans="1:5" x14ac:dyDescent="0.3">
      <c r="A2952" t="s">
        <v>794</v>
      </c>
      <c r="B2952" t="s">
        <v>2091</v>
      </c>
      <c r="C2952" t="s">
        <v>1244</v>
      </c>
    </row>
    <row r="2953" spans="1:5" x14ac:dyDescent="0.3">
      <c r="A2953" t="s">
        <v>4600</v>
      </c>
      <c r="B2953" t="s">
        <v>6386</v>
      </c>
      <c r="C2953" t="s">
        <v>1247</v>
      </c>
      <c r="D2953" t="s">
        <v>1245</v>
      </c>
    </row>
    <row r="2954" spans="1:5" x14ac:dyDescent="0.3">
      <c r="A2954" t="s">
        <v>4311</v>
      </c>
      <c r="B2954" t="s">
        <v>6387</v>
      </c>
      <c r="C2954" t="s">
        <v>1243</v>
      </c>
    </row>
    <row r="2955" spans="1:5" x14ac:dyDescent="0.3">
      <c r="A2955" t="s">
        <v>3755</v>
      </c>
      <c r="B2955" t="s">
        <v>6388</v>
      </c>
      <c r="C2955" t="s">
        <v>1244</v>
      </c>
    </row>
    <row r="2956" spans="1:5" x14ac:dyDescent="0.3">
      <c r="A2956" t="s">
        <v>4442</v>
      </c>
      <c r="B2956" t="s">
        <v>6389</v>
      </c>
      <c r="C2956" t="s">
        <v>1244</v>
      </c>
      <c r="D2956" t="s">
        <v>1243</v>
      </c>
    </row>
    <row r="2957" spans="1:5" x14ac:dyDescent="0.3">
      <c r="A2957" t="s">
        <v>450</v>
      </c>
      <c r="B2957" t="s">
        <v>1539</v>
      </c>
      <c r="C2957" t="s">
        <v>1247</v>
      </c>
      <c r="D2957" t="s">
        <v>1245</v>
      </c>
      <c r="E2957" t="s">
        <v>1248</v>
      </c>
    </row>
    <row r="2958" spans="1:5" x14ac:dyDescent="0.3">
      <c r="A2958" t="s">
        <v>2792</v>
      </c>
      <c r="B2958" t="s">
        <v>6390</v>
      </c>
      <c r="C2958" t="s">
        <v>1245</v>
      </c>
    </row>
    <row r="2959" spans="1:5" x14ac:dyDescent="0.3">
      <c r="A2959" t="s">
        <v>4491</v>
      </c>
      <c r="B2959" t="s">
        <v>6391</v>
      </c>
      <c r="C2959" t="s">
        <v>1247</v>
      </c>
      <c r="D2959" t="s">
        <v>1245</v>
      </c>
    </row>
    <row r="2960" spans="1:5" x14ac:dyDescent="0.3">
      <c r="A2960" t="s">
        <v>4069</v>
      </c>
      <c r="B2960" t="s">
        <v>6392</v>
      </c>
      <c r="C2960" t="s">
        <v>1247</v>
      </c>
    </row>
    <row r="2961" spans="1:5" x14ac:dyDescent="0.3">
      <c r="A2961" t="s">
        <v>4070</v>
      </c>
      <c r="B2961" t="s">
        <v>6393</v>
      </c>
      <c r="C2961" t="s">
        <v>1247</v>
      </c>
    </row>
    <row r="2962" spans="1:5" x14ac:dyDescent="0.3">
      <c r="A2962" t="s">
        <v>1217</v>
      </c>
      <c r="B2962" t="s">
        <v>2479</v>
      </c>
      <c r="C2962" t="s">
        <v>1247</v>
      </c>
      <c r="D2962" t="s">
        <v>1245</v>
      </c>
      <c r="E2962" t="s">
        <v>1244</v>
      </c>
    </row>
    <row r="2963" spans="1:5" x14ac:dyDescent="0.3">
      <c r="A2963" t="s">
        <v>4071</v>
      </c>
      <c r="B2963" t="s">
        <v>2479</v>
      </c>
      <c r="C2963" t="s">
        <v>1247</v>
      </c>
    </row>
    <row r="2964" spans="1:5" x14ac:dyDescent="0.3">
      <c r="A2964" t="s">
        <v>795</v>
      </c>
      <c r="B2964" t="s">
        <v>2092</v>
      </c>
      <c r="C2964" t="s">
        <v>1247</v>
      </c>
    </row>
    <row r="2965" spans="1:5" x14ac:dyDescent="0.3">
      <c r="A2965" t="s">
        <v>796</v>
      </c>
      <c r="B2965" t="s">
        <v>2093</v>
      </c>
      <c r="C2965" t="s">
        <v>1244</v>
      </c>
    </row>
    <row r="2966" spans="1:5" x14ac:dyDescent="0.3">
      <c r="A2966" t="s">
        <v>451</v>
      </c>
      <c r="B2966" t="s">
        <v>1765</v>
      </c>
      <c r="C2966" t="s">
        <v>1241</v>
      </c>
      <c r="D2966" t="s">
        <v>1249</v>
      </c>
    </row>
    <row r="2967" spans="1:5" x14ac:dyDescent="0.3">
      <c r="A2967" t="s">
        <v>4601</v>
      </c>
      <c r="B2967" t="s">
        <v>2118</v>
      </c>
      <c r="C2967" t="s">
        <v>1241</v>
      </c>
      <c r="D2967" t="s">
        <v>1249</v>
      </c>
    </row>
    <row r="2968" spans="1:5" x14ac:dyDescent="0.3">
      <c r="A2968" t="s">
        <v>1218</v>
      </c>
      <c r="B2968" t="s">
        <v>2480</v>
      </c>
      <c r="C2968" t="s">
        <v>1244</v>
      </c>
    </row>
    <row r="2969" spans="1:5" x14ac:dyDescent="0.3">
      <c r="A2969" t="s">
        <v>3756</v>
      </c>
      <c r="B2969" t="s">
        <v>6394</v>
      </c>
      <c r="C2969" t="s">
        <v>1244</v>
      </c>
    </row>
    <row r="2970" spans="1:5" x14ac:dyDescent="0.3">
      <c r="A2970" t="s">
        <v>797</v>
      </c>
      <c r="B2970" t="s">
        <v>2094</v>
      </c>
      <c r="C2970" t="s">
        <v>1245</v>
      </c>
    </row>
    <row r="2971" spans="1:5" x14ac:dyDescent="0.3">
      <c r="A2971" t="s">
        <v>4496</v>
      </c>
      <c r="B2971" t="s">
        <v>6395</v>
      </c>
      <c r="C2971" t="s">
        <v>1246</v>
      </c>
    </row>
    <row r="2972" spans="1:5" x14ac:dyDescent="0.3">
      <c r="A2972" t="s">
        <v>452</v>
      </c>
      <c r="B2972" t="s">
        <v>1766</v>
      </c>
      <c r="C2972" t="s">
        <v>1246</v>
      </c>
      <c r="D2972" t="s">
        <v>1245</v>
      </c>
    </row>
    <row r="2973" spans="1:5" x14ac:dyDescent="0.3">
      <c r="A2973" t="s">
        <v>4497</v>
      </c>
      <c r="B2973" t="s">
        <v>6396</v>
      </c>
      <c r="C2973" t="s">
        <v>1246</v>
      </c>
    </row>
    <row r="2974" spans="1:5" x14ac:dyDescent="0.3">
      <c r="A2974" t="s">
        <v>4498</v>
      </c>
      <c r="B2974" t="s">
        <v>6397</v>
      </c>
      <c r="C2974" t="s">
        <v>1246</v>
      </c>
    </row>
    <row r="2975" spans="1:5" x14ac:dyDescent="0.3">
      <c r="A2975" t="s">
        <v>453</v>
      </c>
      <c r="B2975" t="s">
        <v>1767</v>
      </c>
      <c r="C2975" t="s">
        <v>1241</v>
      </c>
      <c r="D2975" t="s">
        <v>1249</v>
      </c>
    </row>
    <row r="2976" spans="1:5" x14ac:dyDescent="0.3">
      <c r="A2976" t="s">
        <v>4499</v>
      </c>
      <c r="B2976" t="s">
        <v>6398</v>
      </c>
      <c r="C2976" t="s">
        <v>1246</v>
      </c>
    </row>
    <row r="2977" spans="1:4" x14ac:dyDescent="0.3">
      <c r="A2977" t="s">
        <v>454</v>
      </c>
      <c r="B2977" t="s">
        <v>1768</v>
      </c>
      <c r="C2977" t="s">
        <v>1247</v>
      </c>
    </row>
    <row r="2978" spans="1:4" x14ac:dyDescent="0.3">
      <c r="A2978" t="s">
        <v>455</v>
      </c>
      <c r="B2978" t="s">
        <v>1769</v>
      </c>
      <c r="C2978" t="s">
        <v>1249</v>
      </c>
    </row>
    <row r="2979" spans="1:4" x14ac:dyDescent="0.3">
      <c r="A2979" t="s">
        <v>4471</v>
      </c>
      <c r="B2979" t="s">
        <v>6399</v>
      </c>
      <c r="C2979" t="s">
        <v>1247</v>
      </c>
      <c r="D2979" t="s">
        <v>1244</v>
      </c>
    </row>
    <row r="2980" spans="1:4" x14ac:dyDescent="0.3">
      <c r="A2980" t="s">
        <v>456</v>
      </c>
      <c r="B2980" t="s">
        <v>1770</v>
      </c>
      <c r="C2980" t="s">
        <v>1241</v>
      </c>
      <c r="D2980" t="s">
        <v>1249</v>
      </c>
    </row>
    <row r="2981" spans="1:4" x14ac:dyDescent="0.3">
      <c r="A2981" t="s">
        <v>798</v>
      </c>
      <c r="B2981" t="s">
        <v>2095</v>
      </c>
      <c r="C2981" t="s">
        <v>1245</v>
      </c>
    </row>
    <row r="2982" spans="1:4" x14ac:dyDescent="0.3">
      <c r="A2982" t="s">
        <v>4072</v>
      </c>
      <c r="B2982" t="s">
        <v>4876</v>
      </c>
      <c r="C2982" t="s">
        <v>1247</v>
      </c>
    </row>
    <row r="2983" spans="1:4" x14ac:dyDescent="0.3">
      <c r="A2983" t="s">
        <v>1222</v>
      </c>
      <c r="B2983" t="s">
        <v>2483</v>
      </c>
      <c r="C2983" t="s">
        <v>1244</v>
      </c>
    </row>
    <row r="2984" spans="1:4" x14ac:dyDescent="0.3">
      <c r="A2984" t="s">
        <v>1224</v>
      </c>
      <c r="B2984" t="s">
        <v>6400</v>
      </c>
      <c r="C2984" t="s">
        <v>1247</v>
      </c>
    </row>
    <row r="2985" spans="1:4" x14ac:dyDescent="0.3">
      <c r="A2985" t="s">
        <v>3757</v>
      </c>
      <c r="B2985" t="s">
        <v>6401</v>
      </c>
      <c r="C2985" t="s">
        <v>1244</v>
      </c>
    </row>
    <row r="2986" spans="1:4" x14ac:dyDescent="0.3">
      <c r="A2986" t="s">
        <v>1225</v>
      </c>
      <c r="B2986" t="s">
        <v>2485</v>
      </c>
      <c r="C2986" t="s">
        <v>2703</v>
      </c>
    </row>
    <row r="2987" spans="1:4" x14ac:dyDescent="0.3">
      <c r="A2987" t="s">
        <v>4073</v>
      </c>
      <c r="B2987" t="s">
        <v>2491</v>
      </c>
      <c r="C2987" t="s">
        <v>1247</v>
      </c>
    </row>
    <row r="2988" spans="1:4" x14ac:dyDescent="0.3">
      <c r="A2988" t="s">
        <v>1227</v>
      </c>
      <c r="B2988" t="s">
        <v>2487</v>
      </c>
      <c r="C2988" t="s">
        <v>1243</v>
      </c>
    </row>
    <row r="2989" spans="1:4" x14ac:dyDescent="0.3">
      <c r="A2989" t="s">
        <v>799</v>
      </c>
      <c r="B2989" t="s">
        <v>2096</v>
      </c>
      <c r="C2989" t="s">
        <v>1244</v>
      </c>
    </row>
    <row r="2990" spans="1:4" x14ac:dyDescent="0.3">
      <c r="A2990" t="s">
        <v>457</v>
      </c>
      <c r="B2990" t="s">
        <v>1771</v>
      </c>
      <c r="C2990" t="s">
        <v>1244</v>
      </c>
    </row>
    <row r="2991" spans="1:4" x14ac:dyDescent="0.3">
      <c r="A2991" t="s">
        <v>3758</v>
      </c>
      <c r="B2991" t="s">
        <v>6402</v>
      </c>
      <c r="C2991" t="s">
        <v>1244</v>
      </c>
    </row>
    <row r="2992" spans="1:4" x14ac:dyDescent="0.3">
      <c r="A2992" t="s">
        <v>3759</v>
      </c>
      <c r="B2992" t="s">
        <v>6403</v>
      </c>
      <c r="C2992" t="s">
        <v>1244</v>
      </c>
    </row>
    <row r="2993" spans="1:4" x14ac:dyDescent="0.3">
      <c r="A2993" t="s">
        <v>800</v>
      </c>
      <c r="B2993" t="s">
        <v>2096</v>
      </c>
      <c r="C2993" t="s">
        <v>1244</v>
      </c>
    </row>
    <row r="2994" spans="1:4" x14ac:dyDescent="0.3">
      <c r="A2994" t="s">
        <v>1228</v>
      </c>
      <c r="B2994" t="s">
        <v>2488</v>
      </c>
      <c r="C2994" t="s">
        <v>1244</v>
      </c>
    </row>
    <row r="2995" spans="1:4" x14ac:dyDescent="0.3">
      <c r="A2995" t="s">
        <v>1229</v>
      </c>
      <c r="B2995" t="s">
        <v>2489</v>
      </c>
      <c r="C2995" t="s">
        <v>1244</v>
      </c>
    </row>
    <row r="2996" spans="1:4" x14ac:dyDescent="0.3">
      <c r="A2996" t="s">
        <v>4074</v>
      </c>
      <c r="B2996" t="s">
        <v>6404</v>
      </c>
      <c r="C2996" t="s">
        <v>1247</v>
      </c>
    </row>
    <row r="2997" spans="1:4" x14ac:dyDescent="0.3">
      <c r="A2997" t="s">
        <v>1231</v>
      </c>
      <c r="B2997" t="s">
        <v>2491</v>
      </c>
      <c r="C2997" t="s">
        <v>1244</v>
      </c>
      <c r="D2997" t="s">
        <v>1243</v>
      </c>
    </row>
    <row r="2998" spans="1:4" x14ac:dyDescent="0.3">
      <c r="A2998" t="s">
        <v>458</v>
      </c>
      <c r="B2998" t="s">
        <v>1772</v>
      </c>
      <c r="C2998" t="s">
        <v>1242</v>
      </c>
    </row>
    <row r="2999" spans="1:4" x14ac:dyDescent="0.3">
      <c r="A2999" t="s">
        <v>4488</v>
      </c>
      <c r="B2999" t="s">
        <v>1921</v>
      </c>
      <c r="C2999" t="s">
        <v>1242</v>
      </c>
    </row>
    <row r="3000" spans="1:4" x14ac:dyDescent="0.3">
      <c r="A3000" t="s">
        <v>1232</v>
      </c>
      <c r="B3000" t="s">
        <v>6405</v>
      </c>
      <c r="C3000" t="s">
        <v>1242</v>
      </c>
    </row>
    <row r="3001" spans="1:4" x14ac:dyDescent="0.3">
      <c r="A3001" t="s">
        <v>3760</v>
      </c>
      <c r="B3001" t="s">
        <v>5296</v>
      </c>
      <c r="C3001" t="s">
        <v>1244</v>
      </c>
    </row>
    <row r="3002" spans="1:4" x14ac:dyDescent="0.3">
      <c r="A3002" t="s">
        <v>4312</v>
      </c>
      <c r="B3002" t="s">
        <v>6406</v>
      </c>
      <c r="C3002" t="s">
        <v>1243</v>
      </c>
    </row>
    <row r="3003" spans="1:4" x14ac:dyDescent="0.3">
      <c r="A3003" t="s">
        <v>1233</v>
      </c>
      <c r="B3003" t="s">
        <v>6407</v>
      </c>
      <c r="C3003" t="s">
        <v>1247</v>
      </c>
    </row>
    <row r="3004" spans="1:4" x14ac:dyDescent="0.3">
      <c r="A3004" t="s">
        <v>1234</v>
      </c>
      <c r="B3004" t="s">
        <v>1750</v>
      </c>
      <c r="C3004" t="s">
        <v>1244</v>
      </c>
    </row>
    <row r="3005" spans="1:4" x14ac:dyDescent="0.3">
      <c r="A3005" t="s">
        <v>4075</v>
      </c>
      <c r="B3005" t="s">
        <v>1750</v>
      </c>
      <c r="C3005" t="s">
        <v>1247</v>
      </c>
    </row>
    <row r="3006" spans="1:4" x14ac:dyDescent="0.3">
      <c r="A3006" t="s">
        <v>1235</v>
      </c>
      <c r="B3006" t="s">
        <v>2493</v>
      </c>
      <c r="C3006" t="s">
        <v>1244</v>
      </c>
    </row>
    <row r="3007" spans="1:4" x14ac:dyDescent="0.3">
      <c r="A3007" t="s">
        <v>460</v>
      </c>
      <c r="B3007" t="s">
        <v>1774</v>
      </c>
      <c r="C3007" t="s">
        <v>1244</v>
      </c>
    </row>
    <row r="3008" spans="1:4" x14ac:dyDescent="0.3">
      <c r="A3008" t="s">
        <v>801</v>
      </c>
      <c r="B3008" t="s">
        <v>5752</v>
      </c>
      <c r="C3008" t="s">
        <v>1244</v>
      </c>
      <c r="D3008" t="s">
        <v>1243</v>
      </c>
    </row>
    <row r="3009" spans="1:4" x14ac:dyDescent="0.3">
      <c r="A3009" t="s">
        <v>4592</v>
      </c>
      <c r="B3009" t="s">
        <v>6408</v>
      </c>
      <c r="C3009" t="s">
        <v>2705</v>
      </c>
    </row>
    <row r="3010" spans="1:4" x14ac:dyDescent="0.3">
      <c r="A3010" t="s">
        <v>3761</v>
      </c>
      <c r="B3010" t="s">
        <v>6409</v>
      </c>
      <c r="C3010" t="s">
        <v>1244</v>
      </c>
    </row>
    <row r="3011" spans="1:4" x14ac:dyDescent="0.3">
      <c r="A3011" t="s">
        <v>4076</v>
      </c>
      <c r="B3011" t="s">
        <v>2098</v>
      </c>
      <c r="C3011" t="s">
        <v>1247</v>
      </c>
    </row>
    <row r="3012" spans="1:4" x14ac:dyDescent="0.3">
      <c r="A3012" t="s">
        <v>3762</v>
      </c>
      <c r="B3012" t="s">
        <v>6410</v>
      </c>
      <c r="C3012" t="s">
        <v>1244</v>
      </c>
    </row>
    <row r="3013" spans="1:4" x14ac:dyDescent="0.3">
      <c r="A3013" t="s">
        <v>802</v>
      </c>
      <c r="B3013" t="s">
        <v>2099</v>
      </c>
      <c r="C3013" t="s">
        <v>1244</v>
      </c>
    </row>
    <row r="3014" spans="1:4" x14ac:dyDescent="0.3">
      <c r="A3014" t="s">
        <v>1236</v>
      </c>
      <c r="B3014" t="s">
        <v>6411</v>
      </c>
      <c r="C3014" t="s">
        <v>1247</v>
      </c>
    </row>
    <row r="3015" spans="1:4" x14ac:dyDescent="0.3">
      <c r="A3015" t="s">
        <v>4443</v>
      </c>
      <c r="B3015" t="s">
        <v>6411</v>
      </c>
      <c r="C3015" t="s">
        <v>1244</v>
      </c>
      <c r="D3015" t="s">
        <v>1243</v>
      </c>
    </row>
    <row r="3016" spans="1:4" x14ac:dyDescent="0.3">
      <c r="A3016" t="s">
        <v>803</v>
      </c>
      <c r="B3016" t="s">
        <v>2100</v>
      </c>
      <c r="C3016" t="s">
        <v>1247</v>
      </c>
      <c r="D3016" t="s">
        <v>1245</v>
      </c>
    </row>
    <row r="3017" spans="1:4" x14ac:dyDescent="0.3">
      <c r="A3017" t="s">
        <v>804</v>
      </c>
      <c r="B3017" t="s">
        <v>2101</v>
      </c>
      <c r="C3017" t="s">
        <v>1247</v>
      </c>
      <c r="D3017" t="s">
        <v>1245</v>
      </c>
    </row>
    <row r="3018" spans="1:4" x14ac:dyDescent="0.3">
      <c r="A3018" t="s">
        <v>4077</v>
      </c>
      <c r="B3018" t="s">
        <v>6412</v>
      </c>
      <c r="C3018" t="s">
        <v>1247</v>
      </c>
    </row>
    <row r="3019" spans="1:4" x14ac:dyDescent="0.3">
      <c r="A3019" t="s">
        <v>461</v>
      </c>
      <c r="B3019" t="s">
        <v>6413</v>
      </c>
      <c r="C3019" t="s">
        <v>2703</v>
      </c>
    </row>
    <row r="3020" spans="1:4" x14ac:dyDescent="0.3">
      <c r="A3020" t="s">
        <v>462</v>
      </c>
      <c r="B3020" t="s">
        <v>1775</v>
      </c>
      <c r="C3020" t="s">
        <v>1248</v>
      </c>
    </row>
    <row r="3021" spans="1:4" x14ac:dyDescent="0.3">
      <c r="A3021" t="s">
        <v>4639</v>
      </c>
      <c r="B3021" t="s">
        <v>6414</v>
      </c>
      <c r="C3021" t="s">
        <v>2705</v>
      </c>
      <c r="D3021" t="s">
        <v>1243</v>
      </c>
    </row>
    <row r="3022" spans="1:4" x14ac:dyDescent="0.3">
      <c r="A3022" t="s">
        <v>463</v>
      </c>
      <c r="B3022" t="s">
        <v>1776</v>
      </c>
      <c r="C3022" t="s">
        <v>1243</v>
      </c>
    </row>
    <row r="3023" spans="1:4" x14ac:dyDescent="0.3">
      <c r="A3023" t="s">
        <v>4593</v>
      </c>
      <c r="B3023" t="s">
        <v>6415</v>
      </c>
      <c r="C3023" t="s">
        <v>2705</v>
      </c>
    </row>
    <row r="3024" spans="1:4" x14ac:dyDescent="0.3">
      <c r="A3024" t="s">
        <v>3763</v>
      </c>
      <c r="B3024" t="s">
        <v>6416</v>
      </c>
      <c r="C3024" t="s">
        <v>1244</v>
      </c>
    </row>
    <row r="3025" spans="1:3" x14ac:dyDescent="0.3">
      <c r="A3025" t="s">
        <v>3764</v>
      </c>
      <c r="B3025" t="s">
        <v>5599</v>
      </c>
      <c r="C3025" t="s">
        <v>1244</v>
      </c>
    </row>
    <row r="3026" spans="1:3" x14ac:dyDescent="0.3">
      <c r="A3026" t="s">
        <v>4078</v>
      </c>
      <c r="B3026" t="s">
        <v>6417</v>
      </c>
      <c r="C3026" t="s">
        <v>1247</v>
      </c>
    </row>
    <row r="3027" spans="1:3" x14ac:dyDescent="0.3">
      <c r="A3027" t="s">
        <v>805</v>
      </c>
      <c r="B3027" t="s">
        <v>2103</v>
      </c>
      <c r="C3027" t="s">
        <v>1247</v>
      </c>
    </row>
    <row r="3028" spans="1:3" x14ac:dyDescent="0.3">
      <c r="A3028" t="s">
        <v>3765</v>
      </c>
      <c r="B3028" t="s">
        <v>6418</v>
      </c>
      <c r="C3028" t="s">
        <v>1244</v>
      </c>
    </row>
    <row r="3029" spans="1:3" x14ac:dyDescent="0.3">
      <c r="A3029" t="s">
        <v>4611</v>
      </c>
      <c r="B3029" t="s">
        <v>1779</v>
      </c>
      <c r="C3029" t="s">
        <v>1248</v>
      </c>
    </row>
    <row r="3030" spans="1:3" x14ac:dyDescent="0.3">
      <c r="A3030" t="s">
        <v>464</v>
      </c>
      <c r="B3030" t="s">
        <v>1777</v>
      </c>
      <c r="C3030" t="s">
        <v>1244</v>
      </c>
    </row>
    <row r="3031" spans="1:3" x14ac:dyDescent="0.3">
      <c r="A3031" t="s">
        <v>465</v>
      </c>
      <c r="B3031" t="s">
        <v>1778</v>
      </c>
      <c r="C3031" t="s">
        <v>1247</v>
      </c>
    </row>
    <row r="3032" spans="1:3" x14ac:dyDescent="0.3">
      <c r="A3032" t="s">
        <v>466</v>
      </c>
      <c r="B3032" t="s">
        <v>1779</v>
      </c>
      <c r="C3032" t="s">
        <v>1245</v>
      </c>
    </row>
    <row r="3033" spans="1:3" x14ac:dyDescent="0.3">
      <c r="A3033" t="s">
        <v>806</v>
      </c>
      <c r="B3033" t="s">
        <v>2104</v>
      </c>
      <c r="C3033" t="s">
        <v>1245</v>
      </c>
    </row>
    <row r="3034" spans="1:3" x14ac:dyDescent="0.3">
      <c r="A3034" t="s">
        <v>1238</v>
      </c>
      <c r="B3034" t="s">
        <v>1455</v>
      </c>
      <c r="C3034" t="s">
        <v>1245</v>
      </c>
    </row>
    <row r="3035" spans="1:3" x14ac:dyDescent="0.3">
      <c r="A3035" t="s">
        <v>3766</v>
      </c>
      <c r="B3035" t="s">
        <v>6419</v>
      </c>
      <c r="C3035" t="s">
        <v>1244</v>
      </c>
    </row>
    <row r="3036" spans="1:3" x14ac:dyDescent="0.3">
      <c r="A3036" t="s">
        <v>3767</v>
      </c>
      <c r="B3036" t="s">
        <v>6420</v>
      </c>
      <c r="C3036" t="s">
        <v>1244</v>
      </c>
    </row>
    <row r="3037" spans="1:3" x14ac:dyDescent="0.3">
      <c r="A3037" t="s">
        <v>362</v>
      </c>
      <c r="B3037" t="s">
        <v>1780</v>
      </c>
      <c r="C3037" t="s">
        <v>1249</v>
      </c>
    </row>
    <row r="3038" spans="1:3" x14ac:dyDescent="0.3">
      <c r="A3038" t="s">
        <v>4612</v>
      </c>
      <c r="B3038" t="s">
        <v>6421</v>
      </c>
      <c r="C3038" t="s">
        <v>1248</v>
      </c>
    </row>
    <row r="3039" spans="1:3" x14ac:dyDescent="0.3">
      <c r="A3039" t="s">
        <v>467</v>
      </c>
      <c r="B3039" t="s">
        <v>1781</v>
      </c>
      <c r="C3039" t="s">
        <v>1247</v>
      </c>
    </row>
    <row r="3040" spans="1:3" x14ac:dyDescent="0.3">
      <c r="A3040" t="s">
        <v>468</v>
      </c>
      <c r="B3040" t="s">
        <v>1782</v>
      </c>
      <c r="C3040" t="s">
        <v>1241</v>
      </c>
    </row>
    <row r="3041" spans="1:3" x14ac:dyDescent="0.3">
      <c r="A3041" t="s">
        <v>469</v>
      </c>
      <c r="B3041" t="s">
        <v>1782</v>
      </c>
      <c r="C3041" t="s">
        <v>1249</v>
      </c>
    </row>
    <row r="3042" spans="1:3" x14ac:dyDescent="0.3">
      <c r="A3042" t="s">
        <v>4513</v>
      </c>
      <c r="B3042" t="s">
        <v>6422</v>
      </c>
      <c r="C3042" t="s">
        <v>1249</v>
      </c>
    </row>
    <row r="3043" spans="1:3" x14ac:dyDescent="0.3">
      <c r="A3043" t="s">
        <v>3768</v>
      </c>
      <c r="B3043" t="s">
        <v>6423</v>
      </c>
      <c r="C3043" t="s">
        <v>1244</v>
      </c>
    </row>
    <row r="3044" spans="1:3" x14ac:dyDescent="0.3">
      <c r="A3044" t="s">
        <v>470</v>
      </c>
      <c r="B3044" t="s">
        <v>1783</v>
      </c>
      <c r="C3044" t="s">
        <v>1244</v>
      </c>
    </row>
    <row r="3045" spans="1:3" x14ac:dyDescent="0.3">
      <c r="A3045" t="s">
        <v>1240</v>
      </c>
      <c r="B3045" t="s">
        <v>2496</v>
      </c>
      <c r="C3045" t="s">
        <v>1244</v>
      </c>
    </row>
    <row r="3046" spans="1:3" x14ac:dyDescent="0.3">
      <c r="A3046" t="s">
        <v>3769</v>
      </c>
      <c r="B3046" t="s">
        <v>6424</v>
      </c>
      <c r="C3046" t="s">
        <v>1244</v>
      </c>
    </row>
    <row r="3047" spans="1:3" x14ac:dyDescent="0.3">
      <c r="A3047" t="s">
        <v>471</v>
      </c>
      <c r="B3047" t="s">
        <v>1784</v>
      </c>
      <c r="C3047" t="s">
        <v>1244</v>
      </c>
    </row>
  </sheetData>
  <autoFilter ref="A1:B3815"/>
  <sortState ref="A2:A3047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3" sqref="C3"/>
    </sheetView>
  </sheetViews>
  <sheetFormatPr defaultRowHeight="14.4" x14ac:dyDescent="0.3"/>
  <sheetData>
    <row r="1" spans="1:2" x14ac:dyDescent="0.3">
      <c r="A1" t="s">
        <v>4</v>
      </c>
      <c r="B1" t="s">
        <v>6426</v>
      </c>
    </row>
    <row r="2" spans="1:2" x14ac:dyDescent="0.3">
      <c r="A2" s="2" t="s">
        <v>5</v>
      </c>
      <c r="B2" t="s">
        <v>6427</v>
      </c>
    </row>
    <row r="3" spans="1:2" x14ac:dyDescent="0.3">
      <c r="A3" s="2" t="s">
        <v>6425</v>
      </c>
      <c r="B3" t="s">
        <v>6428</v>
      </c>
    </row>
  </sheetData>
  <hyperlinks>
    <hyperlink ref="A2" r:id="rId1"/>
    <hyperlink ref="A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2"/>
  <sheetViews>
    <sheetView workbookViewId="0"/>
  </sheetViews>
  <sheetFormatPr defaultRowHeight="14.4" x14ac:dyDescent="0.3"/>
  <cols>
    <col min="1" max="1" width="32.21875" bestFit="1" customWidth="1"/>
    <col min="2" max="2" width="10" bestFit="1" customWidth="1"/>
    <col min="3" max="3" width="12.33203125" bestFit="1" customWidth="1"/>
    <col min="4" max="4" width="10.21875" bestFit="1" customWidth="1"/>
    <col min="5" max="5" width="6.109375" bestFit="1" customWidth="1"/>
    <col min="6" max="6" width="5.21875" bestFit="1" customWidth="1"/>
    <col min="7" max="7" width="2" bestFit="1" customWidth="1"/>
    <col min="8" max="8" width="4.77734375" bestFit="1" customWidth="1"/>
    <col min="12" max="12" width="32.21875" bestFit="1" customWidth="1"/>
    <col min="13" max="13" width="15" bestFit="1" customWidth="1"/>
  </cols>
  <sheetData>
    <row r="1" spans="1:19" x14ac:dyDescent="0.3">
      <c r="A1" t="s">
        <v>6</v>
      </c>
      <c r="B1" t="s">
        <v>7</v>
      </c>
      <c r="L1" t="s">
        <v>6</v>
      </c>
      <c r="M1" t="str">
        <f>IF(IF((ISNA(VLOOKUP(B1,Glossary!$A$1:$B$12,2,FALSE))),B1,(VLOOKUP(B1,Glossary!$A$1:$B$12,2,FALSE)))=0,"",(IF((ISNA(VLOOKUP(B1,Glossary!$A$1:$B$12,2,FALSE))),B1,(VLOOKUP(B1,Glossary!$A$1:$B$12,2,FALSE)))))</f>
        <v>determiner</v>
      </c>
      <c r="N1" t="str">
        <f>IF(IF((ISNA(VLOOKUP(C1,Glossary!$A$1:$B$12,2,FALSE))),C1,(VLOOKUP(C1,Glossary!$A$1:$B$12,2,FALSE)))=0,"",(IF((ISNA(VLOOKUP(C1,Glossary!$A$1:$B$12,2,FALSE))),C1,(VLOOKUP(C1,Glossary!$A$1:$B$12,2,FALSE)))))</f>
        <v/>
      </c>
      <c r="O1" t="str">
        <f>IF(IF((ISNA(VLOOKUP(D1,Glossary!$A$1:$B$12,2,FALSE))),D1,(VLOOKUP(D1,Glossary!$A$1:$B$12,2,FALSE)))=0,"",(IF((ISNA(VLOOKUP(D1,Glossary!$A$1:$B$12,2,FALSE))),D1,(VLOOKUP(D1,Glossary!$A$1:$B$12,2,FALSE)))))</f>
        <v/>
      </c>
      <c r="P1" t="str">
        <f>IF(IF((ISNA(VLOOKUP(E1,Glossary!$A$1:$B$12,2,FALSE))),E1,(VLOOKUP(E1,Glossary!$A$1:$B$12,2,FALSE)))=0,"",(IF((ISNA(VLOOKUP(E1,Glossary!$A$1:$B$12,2,FALSE))),E1,(VLOOKUP(E1,Glossary!$A$1:$B$12,2,FALSE)))))</f>
        <v/>
      </c>
      <c r="Q1" t="str">
        <f>IF(IF((ISNA(VLOOKUP(F1,Glossary!$A$1:$B$12,2,FALSE))),F1,(VLOOKUP(F1,Glossary!$A$1:$B$12,2,FALSE)))=0,"",(IF((ISNA(VLOOKUP(F1,Glossary!$A$1:$B$12,2,FALSE))),F1,(VLOOKUP(F1,Glossary!$A$1:$B$12,2,FALSE)))))</f>
        <v/>
      </c>
      <c r="R1" t="str">
        <f>IF(IF((ISNA(VLOOKUP(G1,Glossary!$A$1:$B$12,2,FALSE))),G1,(VLOOKUP(G1,Glossary!$A$1:$B$12,2,FALSE)))=0,"",(IF((ISNA(VLOOKUP(G1,Glossary!$A$1:$B$12,2,FALSE))),G1,(VLOOKUP(G1,Glossary!$A$1:$B$12,2,FALSE)))))</f>
        <v/>
      </c>
      <c r="S1" t="str">
        <f>IF(IF((ISNA(VLOOKUP(H1,Glossary!$A$1:$B$12,2,FALSE))),H1,(VLOOKUP(H1,Glossary!$A$1:$B$12,2,FALSE)))=0,"",(IF((ISNA(VLOOKUP(H1,Glossary!$A$1:$B$12,2,FALSE))),H1,(VLOOKUP(H1,Glossary!$A$1:$B$12,2,FALSE)))))</f>
        <v/>
      </c>
    </row>
    <row r="2" spans="1:19" x14ac:dyDescent="0.3">
      <c r="A2" t="s">
        <v>8</v>
      </c>
      <c r="B2" t="s">
        <v>9</v>
      </c>
      <c r="L2" t="s">
        <v>8</v>
      </c>
      <c r="M2" t="str">
        <f>IF(IF((ISNA(VLOOKUP(B2,Glossary!$A$1:$B$12,2,FALSE))),B2,(VLOOKUP(B2,Glossary!$A$1:$B$12,2,FALSE)))=0,"",(IF((ISNA(VLOOKUP(B2,Glossary!$A$1:$B$12,2,FALSE))),B2,(VLOOKUP(B2,Glossary!$A$1:$B$12,2,FALSE)))))</f>
        <v>preposition</v>
      </c>
      <c r="N2" t="str">
        <f>IF(IF((ISNA(VLOOKUP(C2,Glossary!$A$1:$B$12,2,FALSE))),C2,(VLOOKUP(C2,Glossary!$A$1:$B$12,2,FALSE)))=0,"",(IF((ISNA(VLOOKUP(C2,Glossary!$A$1:$B$12,2,FALSE))),C2,(VLOOKUP(C2,Glossary!$A$1:$B$12,2,FALSE)))))</f>
        <v/>
      </c>
      <c r="O2" t="str">
        <f>IF(IF((ISNA(VLOOKUP(D2,Glossary!$A$1:$B$12,2,FALSE))),D2,(VLOOKUP(D2,Glossary!$A$1:$B$12,2,FALSE)))=0,"",(IF((ISNA(VLOOKUP(D2,Glossary!$A$1:$B$12,2,FALSE))),D2,(VLOOKUP(D2,Glossary!$A$1:$B$12,2,FALSE)))))</f>
        <v/>
      </c>
      <c r="P2" t="str">
        <f>IF(IF((ISNA(VLOOKUP(E2,Glossary!$A$1:$B$12,2,FALSE))),E2,(VLOOKUP(E2,Glossary!$A$1:$B$12,2,FALSE)))=0,"",(IF((ISNA(VLOOKUP(E2,Glossary!$A$1:$B$12,2,FALSE))),E2,(VLOOKUP(E2,Glossary!$A$1:$B$12,2,FALSE)))))</f>
        <v/>
      </c>
      <c r="Q2" t="str">
        <f>IF(IF((ISNA(VLOOKUP(F2,Glossary!$A$1:$B$12,2,FALSE))),F2,(VLOOKUP(F2,Glossary!$A$1:$B$12,2,FALSE)))=0,"",(IF((ISNA(VLOOKUP(F2,Glossary!$A$1:$B$12,2,FALSE))),F2,(VLOOKUP(F2,Glossary!$A$1:$B$12,2,FALSE)))))</f>
        <v/>
      </c>
      <c r="R2" t="str">
        <f>IF(IF((ISNA(VLOOKUP(G2,Glossary!$A$1:$B$12,2,FALSE))),G2,(VLOOKUP(G2,Glossary!$A$1:$B$12,2,FALSE)))=0,"",(IF((ISNA(VLOOKUP(G2,Glossary!$A$1:$B$12,2,FALSE))),G2,(VLOOKUP(G2,Glossary!$A$1:$B$12,2,FALSE)))))</f>
        <v/>
      </c>
      <c r="S2" t="str">
        <f>IF(IF((ISNA(VLOOKUP(H2,Glossary!$A$1:$B$12,2,FALSE))),H2,(VLOOKUP(H2,Glossary!$A$1:$B$12,2,FALSE)))=0,"",(IF((ISNA(VLOOKUP(H2,Glossary!$A$1:$B$12,2,FALSE))),H2,(VLOOKUP(H2,Glossary!$A$1:$B$12,2,FALSE)))))</f>
        <v/>
      </c>
    </row>
    <row r="3" spans="1:19" x14ac:dyDescent="0.3">
      <c r="A3" t="s">
        <v>10</v>
      </c>
      <c r="B3" t="s">
        <v>11</v>
      </c>
      <c r="L3" t="s">
        <v>10</v>
      </c>
      <c r="M3" t="str">
        <f>IF(IF((ISNA(VLOOKUP(B3,Glossary!$A$1:$B$12,2,FALSE))),B3,(VLOOKUP(B3,Glossary!$A$1:$B$12,2,FALSE)))=0,"",(IF((ISNA(VLOOKUP(B3,Glossary!$A$1:$B$12,2,FALSE))),B3,(VLOOKUP(B3,Glossary!$A$1:$B$12,2,FALSE)))))</f>
        <v>verb</v>
      </c>
      <c r="N3" t="str">
        <f>IF(IF((ISNA(VLOOKUP(C3,Glossary!$A$1:$B$12,2,FALSE))),C3,(VLOOKUP(C3,Glossary!$A$1:$B$12,2,FALSE)))=0,"",(IF((ISNA(VLOOKUP(C3,Glossary!$A$1:$B$12,2,FALSE))),C3,(VLOOKUP(C3,Glossary!$A$1:$B$12,2,FALSE)))))</f>
        <v/>
      </c>
      <c r="O3" t="str">
        <f>IF(IF((ISNA(VLOOKUP(D3,Glossary!$A$1:$B$12,2,FALSE))),D3,(VLOOKUP(D3,Glossary!$A$1:$B$12,2,FALSE)))=0,"",(IF((ISNA(VLOOKUP(D3,Glossary!$A$1:$B$12,2,FALSE))),D3,(VLOOKUP(D3,Glossary!$A$1:$B$12,2,FALSE)))))</f>
        <v/>
      </c>
      <c r="P3" t="str">
        <f>IF(IF((ISNA(VLOOKUP(E3,Glossary!$A$1:$B$12,2,FALSE))),E3,(VLOOKUP(E3,Glossary!$A$1:$B$12,2,FALSE)))=0,"",(IF((ISNA(VLOOKUP(E3,Glossary!$A$1:$B$12,2,FALSE))),E3,(VLOOKUP(E3,Glossary!$A$1:$B$12,2,FALSE)))))</f>
        <v/>
      </c>
      <c r="Q3" t="str">
        <f>IF(IF((ISNA(VLOOKUP(F3,Glossary!$A$1:$B$12,2,FALSE))),F3,(VLOOKUP(F3,Glossary!$A$1:$B$12,2,FALSE)))=0,"",(IF((ISNA(VLOOKUP(F3,Glossary!$A$1:$B$12,2,FALSE))),F3,(VLOOKUP(F3,Glossary!$A$1:$B$12,2,FALSE)))))</f>
        <v/>
      </c>
      <c r="R3" t="str">
        <f>IF(IF((ISNA(VLOOKUP(G3,Glossary!$A$1:$B$12,2,FALSE))),G3,(VLOOKUP(G3,Glossary!$A$1:$B$12,2,FALSE)))=0,"",(IF((ISNA(VLOOKUP(G3,Glossary!$A$1:$B$12,2,FALSE))),G3,(VLOOKUP(G3,Glossary!$A$1:$B$12,2,FALSE)))))</f>
        <v/>
      </c>
      <c r="S3" t="str">
        <f>IF(IF((ISNA(VLOOKUP(H3,Glossary!$A$1:$B$12,2,FALSE))),H3,(VLOOKUP(H3,Glossary!$A$1:$B$12,2,FALSE)))=0,"",(IF((ISNA(VLOOKUP(H3,Glossary!$A$1:$B$12,2,FALSE))),H3,(VLOOKUP(H3,Glossary!$A$1:$B$12,2,FALSE)))))</f>
        <v/>
      </c>
    </row>
    <row r="4" spans="1:19" x14ac:dyDescent="0.3">
      <c r="A4" t="s">
        <v>12</v>
      </c>
      <c r="B4" t="s">
        <v>2</v>
      </c>
      <c r="L4" t="s">
        <v>12</v>
      </c>
      <c r="M4" t="str">
        <f>IF(IF((ISNA(VLOOKUP(B4,Glossary!$A$1:$B$12,2,FALSE))),B4,(VLOOKUP(B4,Glossary!$A$1:$B$12,2,FALSE)))=0,"",(IF((ISNA(VLOOKUP(B4,Glossary!$A$1:$B$12,2,FALSE))),B4,(VLOOKUP(B4,Glossary!$A$1:$B$12,2,FALSE)))))</f>
        <v>noun</v>
      </c>
      <c r="N4" t="str">
        <f>IF(IF((ISNA(VLOOKUP(C4,Glossary!$A$1:$B$12,2,FALSE))),C4,(VLOOKUP(C4,Glossary!$A$1:$B$12,2,FALSE)))=0,"",(IF((ISNA(VLOOKUP(C4,Glossary!$A$1:$B$12,2,FALSE))),C4,(VLOOKUP(C4,Glossary!$A$1:$B$12,2,FALSE)))))</f>
        <v/>
      </c>
      <c r="O4" t="str">
        <f>IF(IF((ISNA(VLOOKUP(D4,Glossary!$A$1:$B$12,2,FALSE))),D4,(VLOOKUP(D4,Glossary!$A$1:$B$12,2,FALSE)))=0,"",(IF((ISNA(VLOOKUP(D4,Glossary!$A$1:$B$12,2,FALSE))),D4,(VLOOKUP(D4,Glossary!$A$1:$B$12,2,FALSE)))))</f>
        <v/>
      </c>
      <c r="P4" t="str">
        <f>IF(IF((ISNA(VLOOKUP(E4,Glossary!$A$1:$B$12,2,FALSE))),E4,(VLOOKUP(E4,Glossary!$A$1:$B$12,2,FALSE)))=0,"",(IF((ISNA(VLOOKUP(E4,Glossary!$A$1:$B$12,2,FALSE))),E4,(VLOOKUP(E4,Glossary!$A$1:$B$12,2,FALSE)))))</f>
        <v/>
      </c>
      <c r="Q4" t="str">
        <f>IF(IF((ISNA(VLOOKUP(F4,Glossary!$A$1:$B$12,2,FALSE))),F4,(VLOOKUP(F4,Glossary!$A$1:$B$12,2,FALSE)))=0,"",(IF((ISNA(VLOOKUP(F4,Glossary!$A$1:$B$12,2,FALSE))),F4,(VLOOKUP(F4,Glossary!$A$1:$B$12,2,FALSE)))))</f>
        <v/>
      </c>
      <c r="R4" t="str">
        <f>IF(IF((ISNA(VLOOKUP(G4,Glossary!$A$1:$B$12,2,FALSE))),G4,(VLOOKUP(G4,Glossary!$A$1:$B$12,2,FALSE)))=0,"",(IF((ISNA(VLOOKUP(G4,Glossary!$A$1:$B$12,2,FALSE))),G4,(VLOOKUP(G4,Glossary!$A$1:$B$12,2,FALSE)))))</f>
        <v/>
      </c>
      <c r="S4" t="str">
        <f>IF(IF((ISNA(VLOOKUP(H4,Glossary!$A$1:$B$12,2,FALSE))),H4,(VLOOKUP(H4,Glossary!$A$1:$B$12,2,FALSE)))=0,"",(IF((ISNA(VLOOKUP(H4,Glossary!$A$1:$B$12,2,FALSE))),H4,(VLOOKUP(H4,Glossary!$A$1:$B$12,2,FALSE)))))</f>
        <v/>
      </c>
    </row>
    <row r="5" spans="1:19" x14ac:dyDescent="0.3">
      <c r="A5" t="s">
        <v>13</v>
      </c>
      <c r="B5" t="s">
        <v>14</v>
      </c>
      <c r="L5" t="s">
        <v>13</v>
      </c>
      <c r="M5" t="str">
        <f>IF(IF((ISNA(VLOOKUP(B5,Glossary!$A$1:$B$12,2,FALSE))),B5,(VLOOKUP(B5,Glossary!$A$1:$B$12,2,FALSE)))=0,"",(IF((ISNA(VLOOKUP(B5,Glossary!$A$1:$B$12,2,FALSE))),B5,(VLOOKUP(B5,Glossary!$A$1:$B$12,2,FALSE)))))</f>
        <v>adverb</v>
      </c>
      <c r="N5" t="str">
        <f>IF(IF((ISNA(VLOOKUP(C5,Glossary!$A$1:$B$12,2,FALSE))),C5,(VLOOKUP(C5,Glossary!$A$1:$B$12,2,FALSE)))=0,"",(IF((ISNA(VLOOKUP(C5,Glossary!$A$1:$B$12,2,FALSE))),C5,(VLOOKUP(C5,Glossary!$A$1:$B$12,2,FALSE)))))</f>
        <v/>
      </c>
      <c r="O5" t="str">
        <f>IF(IF((ISNA(VLOOKUP(D5,Glossary!$A$1:$B$12,2,FALSE))),D5,(VLOOKUP(D5,Glossary!$A$1:$B$12,2,FALSE)))=0,"",(IF((ISNA(VLOOKUP(D5,Glossary!$A$1:$B$12,2,FALSE))),D5,(VLOOKUP(D5,Glossary!$A$1:$B$12,2,FALSE)))))</f>
        <v/>
      </c>
      <c r="P5" t="str">
        <f>IF(IF((ISNA(VLOOKUP(E5,Glossary!$A$1:$B$12,2,FALSE))),E5,(VLOOKUP(E5,Glossary!$A$1:$B$12,2,FALSE)))=0,"",(IF((ISNA(VLOOKUP(E5,Glossary!$A$1:$B$12,2,FALSE))),E5,(VLOOKUP(E5,Glossary!$A$1:$B$12,2,FALSE)))))</f>
        <v/>
      </c>
      <c r="Q5" t="str">
        <f>IF(IF((ISNA(VLOOKUP(F5,Glossary!$A$1:$B$12,2,FALSE))),F5,(VLOOKUP(F5,Glossary!$A$1:$B$12,2,FALSE)))=0,"",(IF((ISNA(VLOOKUP(F5,Glossary!$A$1:$B$12,2,FALSE))),F5,(VLOOKUP(F5,Glossary!$A$1:$B$12,2,FALSE)))))</f>
        <v/>
      </c>
      <c r="R5" t="str">
        <f>IF(IF((ISNA(VLOOKUP(G5,Glossary!$A$1:$B$12,2,FALSE))),G5,(VLOOKUP(G5,Glossary!$A$1:$B$12,2,FALSE)))=0,"",(IF((ISNA(VLOOKUP(G5,Glossary!$A$1:$B$12,2,FALSE))),G5,(VLOOKUP(G5,Glossary!$A$1:$B$12,2,FALSE)))))</f>
        <v/>
      </c>
      <c r="S5" t="str">
        <f>IF(IF((ISNA(VLOOKUP(H5,Glossary!$A$1:$B$12,2,FALSE))),H5,(VLOOKUP(H5,Glossary!$A$1:$B$12,2,FALSE)))=0,"",(IF((ISNA(VLOOKUP(H5,Glossary!$A$1:$B$12,2,FALSE))),H5,(VLOOKUP(H5,Glossary!$A$1:$B$12,2,FALSE)))))</f>
        <v/>
      </c>
    </row>
    <row r="6" spans="1:19" x14ac:dyDescent="0.3">
      <c r="A6" t="s">
        <v>15</v>
      </c>
      <c r="B6" t="s">
        <v>2</v>
      </c>
      <c r="L6" t="s">
        <v>15</v>
      </c>
      <c r="M6" t="str">
        <f>IF(IF((ISNA(VLOOKUP(B6,Glossary!$A$1:$B$12,2,FALSE))),B6,(VLOOKUP(B6,Glossary!$A$1:$B$12,2,FALSE)))=0,"",(IF((ISNA(VLOOKUP(B6,Glossary!$A$1:$B$12,2,FALSE))),B6,(VLOOKUP(B6,Glossary!$A$1:$B$12,2,FALSE)))))</f>
        <v>noun</v>
      </c>
      <c r="N6" t="str">
        <f>IF(IF((ISNA(VLOOKUP(C6,Glossary!$A$1:$B$12,2,FALSE))),C6,(VLOOKUP(C6,Glossary!$A$1:$B$12,2,FALSE)))=0,"",(IF((ISNA(VLOOKUP(C6,Glossary!$A$1:$B$12,2,FALSE))),C6,(VLOOKUP(C6,Glossary!$A$1:$B$12,2,FALSE)))))</f>
        <v/>
      </c>
      <c r="O6" t="str">
        <f>IF(IF((ISNA(VLOOKUP(D6,Glossary!$A$1:$B$12,2,FALSE))),D6,(VLOOKUP(D6,Glossary!$A$1:$B$12,2,FALSE)))=0,"",(IF((ISNA(VLOOKUP(D6,Glossary!$A$1:$B$12,2,FALSE))),D6,(VLOOKUP(D6,Glossary!$A$1:$B$12,2,FALSE)))))</f>
        <v/>
      </c>
      <c r="P6" t="str">
        <f>IF(IF((ISNA(VLOOKUP(E6,Glossary!$A$1:$B$12,2,FALSE))),E6,(VLOOKUP(E6,Glossary!$A$1:$B$12,2,FALSE)))=0,"",(IF((ISNA(VLOOKUP(E6,Glossary!$A$1:$B$12,2,FALSE))),E6,(VLOOKUP(E6,Glossary!$A$1:$B$12,2,FALSE)))))</f>
        <v/>
      </c>
      <c r="Q6" t="str">
        <f>IF(IF((ISNA(VLOOKUP(F6,Glossary!$A$1:$B$12,2,FALSE))),F6,(VLOOKUP(F6,Glossary!$A$1:$B$12,2,FALSE)))=0,"",(IF((ISNA(VLOOKUP(F6,Glossary!$A$1:$B$12,2,FALSE))),F6,(VLOOKUP(F6,Glossary!$A$1:$B$12,2,FALSE)))))</f>
        <v/>
      </c>
      <c r="R6" t="str">
        <f>IF(IF((ISNA(VLOOKUP(G6,Glossary!$A$1:$B$12,2,FALSE))),G6,(VLOOKUP(G6,Glossary!$A$1:$B$12,2,FALSE)))=0,"",(IF((ISNA(VLOOKUP(G6,Glossary!$A$1:$B$12,2,FALSE))),G6,(VLOOKUP(G6,Glossary!$A$1:$B$12,2,FALSE)))))</f>
        <v/>
      </c>
      <c r="S6" t="str">
        <f>IF(IF((ISNA(VLOOKUP(H6,Glossary!$A$1:$B$12,2,FALSE))),H6,(VLOOKUP(H6,Glossary!$A$1:$B$12,2,FALSE)))=0,"",(IF((ISNA(VLOOKUP(H6,Glossary!$A$1:$B$12,2,FALSE))),H6,(VLOOKUP(H6,Glossary!$A$1:$B$12,2,FALSE)))))</f>
        <v/>
      </c>
    </row>
    <row r="7" spans="1:19" x14ac:dyDescent="0.3">
      <c r="A7" t="s">
        <v>16</v>
      </c>
      <c r="B7" t="s">
        <v>2</v>
      </c>
      <c r="L7" t="s">
        <v>16</v>
      </c>
      <c r="M7" t="str">
        <f>IF(IF((ISNA(VLOOKUP(B7,Glossary!$A$1:$B$12,2,FALSE))),B7,(VLOOKUP(B7,Glossary!$A$1:$B$12,2,FALSE)))=0,"",(IF((ISNA(VLOOKUP(B7,Glossary!$A$1:$B$12,2,FALSE))),B7,(VLOOKUP(B7,Glossary!$A$1:$B$12,2,FALSE)))))</f>
        <v>noun</v>
      </c>
      <c r="N7" t="str">
        <f>IF(IF((ISNA(VLOOKUP(C7,Glossary!$A$1:$B$12,2,FALSE))),C7,(VLOOKUP(C7,Glossary!$A$1:$B$12,2,FALSE)))=0,"",(IF((ISNA(VLOOKUP(C7,Glossary!$A$1:$B$12,2,FALSE))),C7,(VLOOKUP(C7,Glossary!$A$1:$B$12,2,FALSE)))))</f>
        <v/>
      </c>
      <c r="O7" t="str">
        <f>IF(IF((ISNA(VLOOKUP(D7,Glossary!$A$1:$B$12,2,FALSE))),D7,(VLOOKUP(D7,Glossary!$A$1:$B$12,2,FALSE)))=0,"",(IF((ISNA(VLOOKUP(D7,Glossary!$A$1:$B$12,2,FALSE))),D7,(VLOOKUP(D7,Glossary!$A$1:$B$12,2,FALSE)))))</f>
        <v/>
      </c>
      <c r="P7" t="str">
        <f>IF(IF((ISNA(VLOOKUP(E7,Glossary!$A$1:$B$12,2,FALSE))),E7,(VLOOKUP(E7,Glossary!$A$1:$B$12,2,FALSE)))=0,"",(IF((ISNA(VLOOKUP(E7,Glossary!$A$1:$B$12,2,FALSE))),E7,(VLOOKUP(E7,Glossary!$A$1:$B$12,2,FALSE)))))</f>
        <v/>
      </c>
      <c r="Q7" t="str">
        <f>IF(IF((ISNA(VLOOKUP(F7,Glossary!$A$1:$B$12,2,FALSE))),F7,(VLOOKUP(F7,Glossary!$A$1:$B$12,2,FALSE)))=0,"",(IF((ISNA(VLOOKUP(F7,Glossary!$A$1:$B$12,2,FALSE))),F7,(VLOOKUP(F7,Glossary!$A$1:$B$12,2,FALSE)))))</f>
        <v/>
      </c>
      <c r="R7" t="str">
        <f>IF(IF((ISNA(VLOOKUP(G7,Glossary!$A$1:$B$12,2,FALSE))),G7,(VLOOKUP(G7,Glossary!$A$1:$B$12,2,FALSE)))=0,"",(IF((ISNA(VLOOKUP(G7,Glossary!$A$1:$B$12,2,FALSE))),G7,(VLOOKUP(G7,Glossary!$A$1:$B$12,2,FALSE)))))</f>
        <v/>
      </c>
      <c r="S7" t="str">
        <f>IF(IF((ISNA(VLOOKUP(H7,Glossary!$A$1:$B$12,2,FALSE))),H7,(VLOOKUP(H7,Glossary!$A$1:$B$12,2,FALSE)))=0,"",(IF((ISNA(VLOOKUP(H7,Glossary!$A$1:$B$12,2,FALSE))),H7,(VLOOKUP(H7,Glossary!$A$1:$B$12,2,FALSE)))))</f>
        <v/>
      </c>
    </row>
    <row r="8" spans="1:19" x14ac:dyDescent="0.3">
      <c r="A8" t="s">
        <v>17</v>
      </c>
      <c r="B8" t="s">
        <v>2</v>
      </c>
      <c r="L8" t="s">
        <v>17</v>
      </c>
      <c r="M8" t="str">
        <f>IF(IF((ISNA(VLOOKUP(B8,Glossary!$A$1:$B$12,2,FALSE))),B8,(VLOOKUP(B8,Glossary!$A$1:$B$12,2,FALSE)))=0,"",(IF((ISNA(VLOOKUP(B8,Glossary!$A$1:$B$12,2,FALSE))),B8,(VLOOKUP(B8,Glossary!$A$1:$B$12,2,FALSE)))))</f>
        <v>noun</v>
      </c>
      <c r="N8" t="str">
        <f>IF(IF((ISNA(VLOOKUP(C8,Glossary!$A$1:$B$12,2,FALSE))),C8,(VLOOKUP(C8,Glossary!$A$1:$B$12,2,FALSE)))=0,"",(IF((ISNA(VLOOKUP(C8,Glossary!$A$1:$B$12,2,FALSE))),C8,(VLOOKUP(C8,Glossary!$A$1:$B$12,2,FALSE)))))</f>
        <v/>
      </c>
      <c r="O8" t="str">
        <f>IF(IF((ISNA(VLOOKUP(D8,Glossary!$A$1:$B$12,2,FALSE))),D8,(VLOOKUP(D8,Glossary!$A$1:$B$12,2,FALSE)))=0,"",(IF((ISNA(VLOOKUP(D8,Glossary!$A$1:$B$12,2,FALSE))),D8,(VLOOKUP(D8,Glossary!$A$1:$B$12,2,FALSE)))))</f>
        <v/>
      </c>
      <c r="P8" t="str">
        <f>IF(IF((ISNA(VLOOKUP(E8,Glossary!$A$1:$B$12,2,FALSE))),E8,(VLOOKUP(E8,Glossary!$A$1:$B$12,2,FALSE)))=0,"",(IF((ISNA(VLOOKUP(E8,Glossary!$A$1:$B$12,2,FALSE))),E8,(VLOOKUP(E8,Glossary!$A$1:$B$12,2,FALSE)))))</f>
        <v/>
      </c>
      <c r="Q8" t="str">
        <f>IF(IF((ISNA(VLOOKUP(F8,Glossary!$A$1:$B$12,2,FALSE))),F8,(VLOOKUP(F8,Glossary!$A$1:$B$12,2,FALSE)))=0,"",(IF((ISNA(VLOOKUP(F8,Glossary!$A$1:$B$12,2,FALSE))),F8,(VLOOKUP(F8,Glossary!$A$1:$B$12,2,FALSE)))))</f>
        <v/>
      </c>
      <c r="R8" t="str">
        <f>IF(IF((ISNA(VLOOKUP(G8,Glossary!$A$1:$B$12,2,FALSE))),G8,(VLOOKUP(G8,Glossary!$A$1:$B$12,2,FALSE)))=0,"",(IF((ISNA(VLOOKUP(G8,Glossary!$A$1:$B$12,2,FALSE))),G8,(VLOOKUP(G8,Glossary!$A$1:$B$12,2,FALSE)))))</f>
        <v/>
      </c>
      <c r="S8" t="str">
        <f>IF(IF((ISNA(VLOOKUP(H8,Glossary!$A$1:$B$12,2,FALSE))),H8,(VLOOKUP(H8,Glossary!$A$1:$B$12,2,FALSE)))=0,"",(IF((ISNA(VLOOKUP(H8,Glossary!$A$1:$B$12,2,FALSE))),H8,(VLOOKUP(H8,Glossary!$A$1:$B$12,2,FALSE)))))</f>
        <v/>
      </c>
    </row>
    <row r="9" spans="1:19" x14ac:dyDescent="0.3">
      <c r="A9" t="s">
        <v>18</v>
      </c>
      <c r="B9" t="s">
        <v>2</v>
      </c>
      <c r="L9" t="s">
        <v>18</v>
      </c>
      <c r="M9" t="str">
        <f>IF(IF((ISNA(VLOOKUP(B9,Glossary!$A$1:$B$12,2,FALSE))),B9,(VLOOKUP(B9,Glossary!$A$1:$B$12,2,FALSE)))=0,"",(IF((ISNA(VLOOKUP(B9,Glossary!$A$1:$B$12,2,FALSE))),B9,(VLOOKUP(B9,Glossary!$A$1:$B$12,2,FALSE)))))</f>
        <v>noun</v>
      </c>
      <c r="N9" t="str">
        <f>IF(IF((ISNA(VLOOKUP(C9,Glossary!$A$1:$B$12,2,FALSE))),C9,(VLOOKUP(C9,Glossary!$A$1:$B$12,2,FALSE)))=0,"",(IF((ISNA(VLOOKUP(C9,Glossary!$A$1:$B$12,2,FALSE))),C9,(VLOOKUP(C9,Glossary!$A$1:$B$12,2,FALSE)))))</f>
        <v/>
      </c>
      <c r="O9" t="str">
        <f>IF(IF((ISNA(VLOOKUP(D9,Glossary!$A$1:$B$12,2,FALSE))),D9,(VLOOKUP(D9,Glossary!$A$1:$B$12,2,FALSE)))=0,"",(IF((ISNA(VLOOKUP(D9,Glossary!$A$1:$B$12,2,FALSE))),D9,(VLOOKUP(D9,Glossary!$A$1:$B$12,2,FALSE)))))</f>
        <v/>
      </c>
      <c r="P9" t="str">
        <f>IF(IF((ISNA(VLOOKUP(E9,Glossary!$A$1:$B$12,2,FALSE))),E9,(VLOOKUP(E9,Glossary!$A$1:$B$12,2,FALSE)))=0,"",(IF((ISNA(VLOOKUP(E9,Glossary!$A$1:$B$12,2,FALSE))),E9,(VLOOKUP(E9,Glossary!$A$1:$B$12,2,FALSE)))))</f>
        <v/>
      </c>
      <c r="Q9" t="str">
        <f>IF(IF((ISNA(VLOOKUP(F9,Glossary!$A$1:$B$12,2,FALSE))),F9,(VLOOKUP(F9,Glossary!$A$1:$B$12,2,FALSE)))=0,"",(IF((ISNA(VLOOKUP(F9,Glossary!$A$1:$B$12,2,FALSE))),F9,(VLOOKUP(F9,Glossary!$A$1:$B$12,2,FALSE)))))</f>
        <v/>
      </c>
      <c r="R9" t="str">
        <f>IF(IF((ISNA(VLOOKUP(G9,Glossary!$A$1:$B$12,2,FALSE))),G9,(VLOOKUP(G9,Glossary!$A$1:$B$12,2,FALSE)))=0,"",(IF((ISNA(VLOOKUP(G9,Glossary!$A$1:$B$12,2,FALSE))),G9,(VLOOKUP(G9,Glossary!$A$1:$B$12,2,FALSE)))))</f>
        <v/>
      </c>
      <c r="S9" t="str">
        <f>IF(IF((ISNA(VLOOKUP(H9,Glossary!$A$1:$B$12,2,FALSE))),H9,(VLOOKUP(H9,Glossary!$A$1:$B$12,2,FALSE)))=0,"",(IF((ISNA(VLOOKUP(H9,Glossary!$A$1:$B$12,2,FALSE))),H9,(VLOOKUP(H9,Glossary!$A$1:$B$12,2,FALSE)))))</f>
        <v/>
      </c>
    </row>
    <row r="10" spans="1:19" x14ac:dyDescent="0.3">
      <c r="A10" t="s">
        <v>19</v>
      </c>
      <c r="B10" t="s">
        <v>7</v>
      </c>
      <c r="L10" t="s">
        <v>19</v>
      </c>
      <c r="M10" t="str">
        <f>IF(IF((ISNA(VLOOKUP(B10,Glossary!$A$1:$B$12,2,FALSE))),B10,(VLOOKUP(B10,Glossary!$A$1:$B$12,2,FALSE)))=0,"",(IF((ISNA(VLOOKUP(B10,Glossary!$A$1:$B$12,2,FALSE))),B10,(VLOOKUP(B10,Glossary!$A$1:$B$12,2,FALSE)))))</f>
        <v>determiner</v>
      </c>
      <c r="N10" t="str">
        <f>IF(IF((ISNA(VLOOKUP(C10,Glossary!$A$1:$B$12,2,FALSE))),C10,(VLOOKUP(C10,Glossary!$A$1:$B$12,2,FALSE)))=0,"",(IF((ISNA(VLOOKUP(C10,Glossary!$A$1:$B$12,2,FALSE))),C10,(VLOOKUP(C10,Glossary!$A$1:$B$12,2,FALSE)))))</f>
        <v/>
      </c>
      <c r="O10" t="str">
        <f>IF(IF((ISNA(VLOOKUP(D10,Glossary!$A$1:$B$12,2,FALSE))),D10,(VLOOKUP(D10,Glossary!$A$1:$B$12,2,FALSE)))=0,"",(IF((ISNA(VLOOKUP(D10,Glossary!$A$1:$B$12,2,FALSE))),D10,(VLOOKUP(D10,Glossary!$A$1:$B$12,2,FALSE)))))</f>
        <v/>
      </c>
      <c r="P10" t="str">
        <f>IF(IF((ISNA(VLOOKUP(E10,Glossary!$A$1:$B$12,2,FALSE))),E10,(VLOOKUP(E10,Glossary!$A$1:$B$12,2,FALSE)))=0,"",(IF((ISNA(VLOOKUP(E10,Glossary!$A$1:$B$12,2,FALSE))),E10,(VLOOKUP(E10,Glossary!$A$1:$B$12,2,FALSE)))))</f>
        <v/>
      </c>
      <c r="Q10" t="str">
        <f>IF(IF((ISNA(VLOOKUP(F10,Glossary!$A$1:$B$12,2,FALSE))),F10,(VLOOKUP(F10,Glossary!$A$1:$B$12,2,FALSE)))=0,"",(IF((ISNA(VLOOKUP(F10,Glossary!$A$1:$B$12,2,FALSE))),F10,(VLOOKUP(F10,Glossary!$A$1:$B$12,2,FALSE)))))</f>
        <v/>
      </c>
      <c r="R10" t="str">
        <f>IF(IF((ISNA(VLOOKUP(G10,Glossary!$A$1:$B$12,2,FALSE))),G10,(VLOOKUP(G10,Glossary!$A$1:$B$12,2,FALSE)))=0,"",(IF((ISNA(VLOOKUP(G10,Glossary!$A$1:$B$12,2,FALSE))),G10,(VLOOKUP(G10,Glossary!$A$1:$B$12,2,FALSE)))))</f>
        <v/>
      </c>
      <c r="S10" t="str">
        <f>IF(IF((ISNA(VLOOKUP(H10,Glossary!$A$1:$B$12,2,FALSE))),H10,(VLOOKUP(H10,Glossary!$A$1:$B$12,2,FALSE)))=0,"",(IF((ISNA(VLOOKUP(H10,Glossary!$A$1:$B$12,2,FALSE))),H10,(VLOOKUP(H10,Glossary!$A$1:$B$12,2,FALSE)))))</f>
        <v/>
      </c>
    </row>
    <row r="11" spans="1:19" x14ac:dyDescent="0.3">
      <c r="A11" t="s">
        <v>20</v>
      </c>
      <c r="B11" t="s">
        <v>21</v>
      </c>
      <c r="L11" t="s">
        <v>20</v>
      </c>
      <c r="M11" t="str">
        <f>IF(IF((ISNA(VLOOKUP(B11,Glossary!$A$1:$B$12,2,FALSE))),B11,(VLOOKUP(B11,Glossary!$A$1:$B$12,2,FALSE)))=0,"",(IF((ISNA(VLOOKUP(B11,Glossary!$A$1:$B$12,2,FALSE))),B11,(VLOOKUP(B11,Glossary!$A$1:$B$12,2,FALSE)))))</f>
        <v>conjunction</v>
      </c>
      <c r="N11" t="str">
        <f>IF(IF((ISNA(VLOOKUP(C11,Glossary!$A$1:$B$12,2,FALSE))),C11,(VLOOKUP(C11,Glossary!$A$1:$B$12,2,FALSE)))=0,"",(IF((ISNA(VLOOKUP(C11,Glossary!$A$1:$B$12,2,FALSE))),C11,(VLOOKUP(C11,Glossary!$A$1:$B$12,2,FALSE)))))</f>
        <v/>
      </c>
      <c r="O11" t="str">
        <f>IF(IF((ISNA(VLOOKUP(D11,Glossary!$A$1:$B$12,2,FALSE))),D11,(VLOOKUP(D11,Glossary!$A$1:$B$12,2,FALSE)))=0,"",(IF((ISNA(VLOOKUP(D11,Glossary!$A$1:$B$12,2,FALSE))),D11,(VLOOKUP(D11,Glossary!$A$1:$B$12,2,FALSE)))))</f>
        <v/>
      </c>
      <c r="P11" t="str">
        <f>IF(IF((ISNA(VLOOKUP(E11,Glossary!$A$1:$B$12,2,FALSE))),E11,(VLOOKUP(E11,Glossary!$A$1:$B$12,2,FALSE)))=0,"",(IF((ISNA(VLOOKUP(E11,Glossary!$A$1:$B$12,2,FALSE))),E11,(VLOOKUP(E11,Glossary!$A$1:$B$12,2,FALSE)))))</f>
        <v/>
      </c>
      <c r="Q11" t="str">
        <f>IF(IF((ISNA(VLOOKUP(F11,Glossary!$A$1:$B$12,2,FALSE))),F11,(VLOOKUP(F11,Glossary!$A$1:$B$12,2,FALSE)))=0,"",(IF((ISNA(VLOOKUP(F11,Glossary!$A$1:$B$12,2,FALSE))),F11,(VLOOKUP(F11,Glossary!$A$1:$B$12,2,FALSE)))))</f>
        <v/>
      </c>
      <c r="R11" t="str">
        <f>IF(IF((ISNA(VLOOKUP(G11,Glossary!$A$1:$B$12,2,FALSE))),G11,(VLOOKUP(G11,Glossary!$A$1:$B$12,2,FALSE)))=0,"",(IF((ISNA(VLOOKUP(G11,Glossary!$A$1:$B$12,2,FALSE))),G11,(VLOOKUP(G11,Glossary!$A$1:$B$12,2,FALSE)))))</f>
        <v/>
      </c>
      <c r="S11" t="str">
        <f>IF(IF((ISNA(VLOOKUP(H11,Glossary!$A$1:$B$12,2,FALSE))),H11,(VLOOKUP(H11,Glossary!$A$1:$B$12,2,FALSE)))=0,"",(IF((ISNA(VLOOKUP(H11,Glossary!$A$1:$B$12,2,FALSE))),H11,(VLOOKUP(H11,Glossary!$A$1:$B$12,2,FALSE)))))</f>
        <v/>
      </c>
    </row>
    <row r="12" spans="1:19" x14ac:dyDescent="0.3">
      <c r="A12" t="s">
        <v>22</v>
      </c>
      <c r="B12" t="s">
        <v>23</v>
      </c>
      <c r="L12" t="s">
        <v>22</v>
      </c>
      <c r="M12" t="str">
        <f>IF(IF((ISNA(VLOOKUP(B12,Glossary!$A$1:$B$12,2,FALSE))),B12,(VLOOKUP(B12,Glossary!$A$1:$B$12,2,FALSE)))=0,"",(IF((ISNA(VLOOKUP(B12,Glossary!$A$1:$B$12,2,FALSE))),B12,(VLOOKUP(B12,Glossary!$A$1:$B$12,2,FALSE)))))</f>
        <v>adjective</v>
      </c>
      <c r="N12" t="str">
        <f>IF(IF((ISNA(VLOOKUP(C12,Glossary!$A$1:$B$12,2,FALSE))),C12,(VLOOKUP(C12,Glossary!$A$1:$B$12,2,FALSE)))=0,"",(IF((ISNA(VLOOKUP(C12,Glossary!$A$1:$B$12,2,FALSE))),C12,(VLOOKUP(C12,Glossary!$A$1:$B$12,2,FALSE)))))</f>
        <v/>
      </c>
      <c r="O12" t="str">
        <f>IF(IF((ISNA(VLOOKUP(D12,Glossary!$A$1:$B$12,2,FALSE))),D12,(VLOOKUP(D12,Glossary!$A$1:$B$12,2,FALSE)))=0,"",(IF((ISNA(VLOOKUP(D12,Glossary!$A$1:$B$12,2,FALSE))),D12,(VLOOKUP(D12,Glossary!$A$1:$B$12,2,FALSE)))))</f>
        <v/>
      </c>
      <c r="P12" t="str">
        <f>IF(IF((ISNA(VLOOKUP(E12,Glossary!$A$1:$B$12,2,FALSE))),E12,(VLOOKUP(E12,Glossary!$A$1:$B$12,2,FALSE)))=0,"",(IF((ISNA(VLOOKUP(E12,Glossary!$A$1:$B$12,2,FALSE))),E12,(VLOOKUP(E12,Glossary!$A$1:$B$12,2,FALSE)))))</f>
        <v/>
      </c>
      <c r="Q12" t="str">
        <f>IF(IF((ISNA(VLOOKUP(F12,Glossary!$A$1:$B$12,2,FALSE))),F12,(VLOOKUP(F12,Glossary!$A$1:$B$12,2,FALSE)))=0,"",(IF((ISNA(VLOOKUP(F12,Glossary!$A$1:$B$12,2,FALSE))),F12,(VLOOKUP(F12,Glossary!$A$1:$B$12,2,FALSE)))))</f>
        <v/>
      </c>
      <c r="R12" t="str">
        <f>IF(IF((ISNA(VLOOKUP(G12,Glossary!$A$1:$B$12,2,FALSE))),G12,(VLOOKUP(G12,Glossary!$A$1:$B$12,2,FALSE)))=0,"",(IF((ISNA(VLOOKUP(G12,Glossary!$A$1:$B$12,2,FALSE))),G12,(VLOOKUP(G12,Glossary!$A$1:$B$12,2,FALSE)))))</f>
        <v/>
      </c>
      <c r="S12" t="str">
        <f>IF(IF((ISNA(VLOOKUP(H12,Glossary!$A$1:$B$12,2,FALSE))),H12,(VLOOKUP(H12,Glossary!$A$1:$B$12,2,FALSE)))=0,"",(IF((ISNA(VLOOKUP(H12,Glossary!$A$1:$B$12,2,FALSE))),H12,(VLOOKUP(H12,Glossary!$A$1:$B$12,2,FALSE)))))</f>
        <v/>
      </c>
    </row>
    <row r="13" spans="1:19" x14ac:dyDescent="0.3">
      <c r="A13" t="s">
        <v>24</v>
      </c>
      <c r="B13" t="s">
        <v>2</v>
      </c>
      <c r="L13" t="s">
        <v>24</v>
      </c>
      <c r="M13" t="str">
        <f>IF(IF((ISNA(VLOOKUP(B13,Glossary!$A$1:$B$12,2,FALSE))),B13,(VLOOKUP(B13,Glossary!$A$1:$B$12,2,FALSE)))=0,"",(IF((ISNA(VLOOKUP(B13,Glossary!$A$1:$B$12,2,FALSE))),B13,(VLOOKUP(B13,Glossary!$A$1:$B$12,2,FALSE)))))</f>
        <v>noun</v>
      </c>
      <c r="N13" t="str">
        <f>IF(IF((ISNA(VLOOKUP(C13,Glossary!$A$1:$B$12,2,FALSE))),C13,(VLOOKUP(C13,Glossary!$A$1:$B$12,2,FALSE)))=0,"",(IF((ISNA(VLOOKUP(C13,Glossary!$A$1:$B$12,2,FALSE))),C13,(VLOOKUP(C13,Glossary!$A$1:$B$12,2,FALSE)))))</f>
        <v/>
      </c>
      <c r="O13" t="str">
        <f>IF(IF((ISNA(VLOOKUP(D13,Glossary!$A$1:$B$12,2,FALSE))),D13,(VLOOKUP(D13,Glossary!$A$1:$B$12,2,FALSE)))=0,"",(IF((ISNA(VLOOKUP(D13,Glossary!$A$1:$B$12,2,FALSE))),D13,(VLOOKUP(D13,Glossary!$A$1:$B$12,2,FALSE)))))</f>
        <v/>
      </c>
      <c r="P13" t="str">
        <f>IF(IF((ISNA(VLOOKUP(E13,Glossary!$A$1:$B$12,2,FALSE))),E13,(VLOOKUP(E13,Glossary!$A$1:$B$12,2,FALSE)))=0,"",(IF((ISNA(VLOOKUP(E13,Glossary!$A$1:$B$12,2,FALSE))),E13,(VLOOKUP(E13,Glossary!$A$1:$B$12,2,FALSE)))))</f>
        <v/>
      </c>
      <c r="Q13" t="str">
        <f>IF(IF((ISNA(VLOOKUP(F13,Glossary!$A$1:$B$12,2,FALSE))),F13,(VLOOKUP(F13,Glossary!$A$1:$B$12,2,FALSE)))=0,"",(IF((ISNA(VLOOKUP(F13,Glossary!$A$1:$B$12,2,FALSE))),F13,(VLOOKUP(F13,Glossary!$A$1:$B$12,2,FALSE)))))</f>
        <v/>
      </c>
      <c r="R13" t="str">
        <f>IF(IF((ISNA(VLOOKUP(G13,Glossary!$A$1:$B$12,2,FALSE))),G13,(VLOOKUP(G13,Glossary!$A$1:$B$12,2,FALSE)))=0,"",(IF((ISNA(VLOOKUP(G13,Glossary!$A$1:$B$12,2,FALSE))),G13,(VLOOKUP(G13,Glossary!$A$1:$B$12,2,FALSE)))))</f>
        <v/>
      </c>
      <c r="S13" t="str">
        <f>IF(IF((ISNA(VLOOKUP(H13,Glossary!$A$1:$B$12,2,FALSE))),H13,(VLOOKUP(H13,Glossary!$A$1:$B$12,2,FALSE)))=0,"",(IF((ISNA(VLOOKUP(H13,Glossary!$A$1:$B$12,2,FALSE))),H13,(VLOOKUP(H13,Glossary!$A$1:$B$12,2,FALSE)))))</f>
        <v/>
      </c>
    </row>
    <row r="14" spans="1:19" x14ac:dyDescent="0.3">
      <c r="A14" t="s">
        <v>25</v>
      </c>
      <c r="B14" t="s">
        <v>2</v>
      </c>
      <c r="L14" t="s">
        <v>25</v>
      </c>
      <c r="M14" t="str">
        <f>IF(IF((ISNA(VLOOKUP(B14,Glossary!$A$1:$B$12,2,FALSE))),B14,(VLOOKUP(B14,Glossary!$A$1:$B$12,2,FALSE)))=0,"",(IF((ISNA(VLOOKUP(B14,Glossary!$A$1:$B$12,2,FALSE))),B14,(VLOOKUP(B14,Glossary!$A$1:$B$12,2,FALSE)))))</f>
        <v>noun</v>
      </c>
      <c r="N14" t="str">
        <f>IF(IF((ISNA(VLOOKUP(C14,Glossary!$A$1:$B$12,2,FALSE))),C14,(VLOOKUP(C14,Glossary!$A$1:$B$12,2,FALSE)))=0,"",(IF((ISNA(VLOOKUP(C14,Glossary!$A$1:$B$12,2,FALSE))),C14,(VLOOKUP(C14,Glossary!$A$1:$B$12,2,FALSE)))))</f>
        <v/>
      </c>
      <c r="O14" t="str">
        <f>IF(IF((ISNA(VLOOKUP(D14,Glossary!$A$1:$B$12,2,FALSE))),D14,(VLOOKUP(D14,Glossary!$A$1:$B$12,2,FALSE)))=0,"",(IF((ISNA(VLOOKUP(D14,Glossary!$A$1:$B$12,2,FALSE))),D14,(VLOOKUP(D14,Glossary!$A$1:$B$12,2,FALSE)))))</f>
        <v/>
      </c>
      <c r="P14" t="str">
        <f>IF(IF((ISNA(VLOOKUP(E14,Glossary!$A$1:$B$12,2,FALSE))),E14,(VLOOKUP(E14,Glossary!$A$1:$B$12,2,FALSE)))=0,"",(IF((ISNA(VLOOKUP(E14,Glossary!$A$1:$B$12,2,FALSE))),E14,(VLOOKUP(E14,Glossary!$A$1:$B$12,2,FALSE)))))</f>
        <v/>
      </c>
      <c r="Q14" t="str">
        <f>IF(IF((ISNA(VLOOKUP(F14,Glossary!$A$1:$B$12,2,FALSE))),F14,(VLOOKUP(F14,Glossary!$A$1:$B$12,2,FALSE)))=0,"",(IF((ISNA(VLOOKUP(F14,Glossary!$A$1:$B$12,2,FALSE))),F14,(VLOOKUP(F14,Glossary!$A$1:$B$12,2,FALSE)))))</f>
        <v/>
      </c>
      <c r="R14" t="str">
        <f>IF(IF((ISNA(VLOOKUP(G14,Glossary!$A$1:$B$12,2,FALSE))),G14,(VLOOKUP(G14,Glossary!$A$1:$B$12,2,FALSE)))=0,"",(IF((ISNA(VLOOKUP(G14,Glossary!$A$1:$B$12,2,FALSE))),G14,(VLOOKUP(G14,Glossary!$A$1:$B$12,2,FALSE)))))</f>
        <v/>
      </c>
      <c r="S14" t="str">
        <f>IF(IF((ISNA(VLOOKUP(H14,Glossary!$A$1:$B$12,2,FALSE))),H14,(VLOOKUP(H14,Glossary!$A$1:$B$12,2,FALSE)))=0,"",(IF((ISNA(VLOOKUP(H14,Glossary!$A$1:$B$12,2,FALSE))),H14,(VLOOKUP(H14,Glossary!$A$1:$B$12,2,FALSE)))))</f>
        <v/>
      </c>
    </row>
    <row r="15" spans="1:19" x14ac:dyDescent="0.3">
      <c r="A15" t="s">
        <v>26</v>
      </c>
      <c r="B15" t="s">
        <v>2</v>
      </c>
      <c r="C15" t="s">
        <v>27</v>
      </c>
      <c r="D15" t="s">
        <v>11</v>
      </c>
      <c r="L15" t="s">
        <v>26</v>
      </c>
      <c r="M15" t="str">
        <f>IF(IF((ISNA(VLOOKUP(B15,Glossary!$A$1:$B$12,2,FALSE))),B15,(VLOOKUP(B15,Glossary!$A$1:$B$12,2,FALSE)))=0,"",(IF((ISNA(VLOOKUP(B15,Glossary!$A$1:$B$12,2,FALSE))),B15,(VLOOKUP(B15,Glossary!$A$1:$B$12,2,FALSE)))))</f>
        <v>noun</v>
      </c>
      <c r="N15" t="str">
        <f>IF(IF((ISNA(VLOOKUP(C15,Glossary!$A$1:$B$12,2,FALSE))),C15,(VLOOKUP(C15,Glossary!$A$1:$B$12,2,FALSE)))=0,"",(IF((ISNA(VLOOKUP(C15,Glossary!$A$1:$B$12,2,FALSE))),C15,(VLOOKUP(C15,Glossary!$A$1:$B$12,2,FALSE)))))</f>
        <v>+</v>
      </c>
      <c r="O15" t="str">
        <f>IF(IF((ISNA(VLOOKUP(D15,Glossary!$A$1:$B$12,2,FALSE))),D15,(VLOOKUP(D15,Glossary!$A$1:$B$12,2,FALSE)))=0,"",(IF((ISNA(VLOOKUP(D15,Glossary!$A$1:$B$12,2,FALSE))),D15,(VLOOKUP(D15,Glossary!$A$1:$B$12,2,FALSE)))))</f>
        <v>verb</v>
      </c>
      <c r="P15" t="str">
        <f>IF(IF((ISNA(VLOOKUP(E15,Glossary!$A$1:$B$12,2,FALSE))),E15,(VLOOKUP(E15,Glossary!$A$1:$B$12,2,FALSE)))=0,"",(IF((ISNA(VLOOKUP(E15,Glossary!$A$1:$B$12,2,FALSE))),E15,(VLOOKUP(E15,Glossary!$A$1:$B$12,2,FALSE)))))</f>
        <v/>
      </c>
      <c r="Q15" t="str">
        <f>IF(IF((ISNA(VLOOKUP(F15,Glossary!$A$1:$B$12,2,FALSE))),F15,(VLOOKUP(F15,Glossary!$A$1:$B$12,2,FALSE)))=0,"",(IF((ISNA(VLOOKUP(F15,Glossary!$A$1:$B$12,2,FALSE))),F15,(VLOOKUP(F15,Glossary!$A$1:$B$12,2,FALSE)))))</f>
        <v/>
      </c>
      <c r="R15" t="str">
        <f>IF(IF((ISNA(VLOOKUP(G15,Glossary!$A$1:$B$12,2,FALSE))),G15,(VLOOKUP(G15,Glossary!$A$1:$B$12,2,FALSE)))=0,"",(IF((ISNA(VLOOKUP(G15,Glossary!$A$1:$B$12,2,FALSE))),G15,(VLOOKUP(G15,Glossary!$A$1:$B$12,2,FALSE)))))</f>
        <v/>
      </c>
      <c r="S15" t="str">
        <f>IF(IF((ISNA(VLOOKUP(H15,Glossary!$A$1:$B$12,2,FALSE))),H15,(VLOOKUP(H15,Glossary!$A$1:$B$12,2,FALSE)))=0,"",(IF((ISNA(VLOOKUP(H15,Glossary!$A$1:$B$12,2,FALSE))),H15,(VLOOKUP(H15,Glossary!$A$1:$B$12,2,FALSE)))))</f>
        <v/>
      </c>
    </row>
    <row r="16" spans="1:19" x14ac:dyDescent="0.3">
      <c r="A16" t="s">
        <v>28</v>
      </c>
      <c r="B16" t="s">
        <v>2</v>
      </c>
      <c r="L16" t="s">
        <v>28</v>
      </c>
      <c r="M16" t="str">
        <f>IF(IF((ISNA(VLOOKUP(B16,Glossary!$A$1:$B$12,2,FALSE))),B16,(VLOOKUP(B16,Glossary!$A$1:$B$12,2,FALSE)))=0,"",(IF((ISNA(VLOOKUP(B16,Glossary!$A$1:$B$12,2,FALSE))),B16,(VLOOKUP(B16,Glossary!$A$1:$B$12,2,FALSE)))))</f>
        <v>noun</v>
      </c>
      <c r="N16" t="str">
        <f>IF(IF((ISNA(VLOOKUP(C16,Glossary!$A$1:$B$12,2,FALSE))),C16,(VLOOKUP(C16,Glossary!$A$1:$B$12,2,FALSE)))=0,"",(IF((ISNA(VLOOKUP(C16,Glossary!$A$1:$B$12,2,FALSE))),C16,(VLOOKUP(C16,Glossary!$A$1:$B$12,2,FALSE)))))</f>
        <v/>
      </c>
      <c r="O16" t="str">
        <f>IF(IF((ISNA(VLOOKUP(D16,Glossary!$A$1:$B$12,2,FALSE))),D16,(VLOOKUP(D16,Glossary!$A$1:$B$12,2,FALSE)))=0,"",(IF((ISNA(VLOOKUP(D16,Glossary!$A$1:$B$12,2,FALSE))),D16,(VLOOKUP(D16,Glossary!$A$1:$B$12,2,FALSE)))))</f>
        <v/>
      </c>
      <c r="P16" t="str">
        <f>IF(IF((ISNA(VLOOKUP(E16,Glossary!$A$1:$B$12,2,FALSE))),E16,(VLOOKUP(E16,Glossary!$A$1:$B$12,2,FALSE)))=0,"",(IF((ISNA(VLOOKUP(E16,Glossary!$A$1:$B$12,2,FALSE))),E16,(VLOOKUP(E16,Glossary!$A$1:$B$12,2,FALSE)))))</f>
        <v/>
      </c>
      <c r="Q16" t="str">
        <f>IF(IF((ISNA(VLOOKUP(F16,Glossary!$A$1:$B$12,2,FALSE))),F16,(VLOOKUP(F16,Glossary!$A$1:$B$12,2,FALSE)))=0,"",(IF((ISNA(VLOOKUP(F16,Glossary!$A$1:$B$12,2,FALSE))),F16,(VLOOKUP(F16,Glossary!$A$1:$B$12,2,FALSE)))))</f>
        <v/>
      </c>
      <c r="R16" t="str">
        <f>IF(IF((ISNA(VLOOKUP(G16,Glossary!$A$1:$B$12,2,FALSE))),G16,(VLOOKUP(G16,Glossary!$A$1:$B$12,2,FALSE)))=0,"",(IF((ISNA(VLOOKUP(G16,Glossary!$A$1:$B$12,2,FALSE))),G16,(VLOOKUP(G16,Glossary!$A$1:$B$12,2,FALSE)))))</f>
        <v/>
      </c>
      <c r="S16" t="str">
        <f>IF(IF((ISNA(VLOOKUP(H16,Glossary!$A$1:$B$12,2,FALSE))),H16,(VLOOKUP(H16,Glossary!$A$1:$B$12,2,FALSE)))=0,"",(IF((ISNA(VLOOKUP(H16,Glossary!$A$1:$B$12,2,FALSE))),H16,(VLOOKUP(H16,Glossary!$A$1:$B$12,2,FALSE)))))</f>
        <v/>
      </c>
    </row>
    <row r="17" spans="1:19" x14ac:dyDescent="0.3">
      <c r="A17" t="s">
        <v>29</v>
      </c>
      <c r="B17" t="s">
        <v>2</v>
      </c>
      <c r="L17" t="s">
        <v>29</v>
      </c>
      <c r="M17" t="str">
        <f>IF(IF((ISNA(VLOOKUP(B17,Glossary!$A$1:$B$12,2,FALSE))),B17,(VLOOKUP(B17,Glossary!$A$1:$B$12,2,FALSE)))=0,"",(IF((ISNA(VLOOKUP(B17,Glossary!$A$1:$B$12,2,FALSE))),B17,(VLOOKUP(B17,Glossary!$A$1:$B$12,2,FALSE)))))</f>
        <v>noun</v>
      </c>
      <c r="N17" t="str">
        <f>IF(IF((ISNA(VLOOKUP(C17,Glossary!$A$1:$B$12,2,FALSE))),C17,(VLOOKUP(C17,Glossary!$A$1:$B$12,2,FALSE)))=0,"",(IF((ISNA(VLOOKUP(C17,Glossary!$A$1:$B$12,2,FALSE))),C17,(VLOOKUP(C17,Glossary!$A$1:$B$12,2,FALSE)))))</f>
        <v/>
      </c>
      <c r="O17" t="str">
        <f>IF(IF((ISNA(VLOOKUP(D17,Glossary!$A$1:$B$12,2,FALSE))),D17,(VLOOKUP(D17,Glossary!$A$1:$B$12,2,FALSE)))=0,"",(IF((ISNA(VLOOKUP(D17,Glossary!$A$1:$B$12,2,FALSE))),D17,(VLOOKUP(D17,Glossary!$A$1:$B$12,2,FALSE)))))</f>
        <v/>
      </c>
      <c r="P17" t="str">
        <f>IF(IF((ISNA(VLOOKUP(E17,Glossary!$A$1:$B$12,2,FALSE))),E17,(VLOOKUP(E17,Glossary!$A$1:$B$12,2,FALSE)))=0,"",(IF((ISNA(VLOOKUP(E17,Glossary!$A$1:$B$12,2,FALSE))),E17,(VLOOKUP(E17,Glossary!$A$1:$B$12,2,FALSE)))))</f>
        <v/>
      </c>
      <c r="Q17" t="str">
        <f>IF(IF((ISNA(VLOOKUP(F17,Glossary!$A$1:$B$12,2,FALSE))),F17,(VLOOKUP(F17,Glossary!$A$1:$B$12,2,FALSE)))=0,"",(IF((ISNA(VLOOKUP(F17,Glossary!$A$1:$B$12,2,FALSE))),F17,(VLOOKUP(F17,Glossary!$A$1:$B$12,2,FALSE)))))</f>
        <v/>
      </c>
      <c r="R17" t="str">
        <f>IF(IF((ISNA(VLOOKUP(G17,Glossary!$A$1:$B$12,2,FALSE))),G17,(VLOOKUP(G17,Glossary!$A$1:$B$12,2,FALSE)))=0,"",(IF((ISNA(VLOOKUP(G17,Glossary!$A$1:$B$12,2,FALSE))),G17,(VLOOKUP(G17,Glossary!$A$1:$B$12,2,FALSE)))))</f>
        <v/>
      </c>
      <c r="S17" t="str">
        <f>IF(IF((ISNA(VLOOKUP(H17,Glossary!$A$1:$B$12,2,FALSE))),H17,(VLOOKUP(H17,Glossary!$A$1:$B$12,2,FALSE)))=0,"",(IF((ISNA(VLOOKUP(H17,Glossary!$A$1:$B$12,2,FALSE))),H17,(VLOOKUP(H17,Glossary!$A$1:$B$12,2,FALSE)))))</f>
        <v/>
      </c>
    </row>
    <row r="18" spans="1:19" x14ac:dyDescent="0.3">
      <c r="A18" t="s">
        <v>30</v>
      </c>
      <c r="B18" t="s">
        <v>2</v>
      </c>
      <c r="L18" t="s">
        <v>30</v>
      </c>
      <c r="M18" t="str">
        <f>IF(IF((ISNA(VLOOKUP(B18,Glossary!$A$1:$B$12,2,FALSE))),B18,(VLOOKUP(B18,Glossary!$A$1:$B$12,2,FALSE)))=0,"",(IF((ISNA(VLOOKUP(B18,Glossary!$A$1:$B$12,2,FALSE))),B18,(VLOOKUP(B18,Glossary!$A$1:$B$12,2,FALSE)))))</f>
        <v>noun</v>
      </c>
      <c r="N18" t="str">
        <f>IF(IF((ISNA(VLOOKUP(C18,Glossary!$A$1:$B$12,2,FALSE))),C18,(VLOOKUP(C18,Glossary!$A$1:$B$12,2,FALSE)))=0,"",(IF((ISNA(VLOOKUP(C18,Glossary!$A$1:$B$12,2,FALSE))),C18,(VLOOKUP(C18,Glossary!$A$1:$B$12,2,FALSE)))))</f>
        <v/>
      </c>
      <c r="O18" t="str">
        <f>IF(IF((ISNA(VLOOKUP(D18,Glossary!$A$1:$B$12,2,FALSE))),D18,(VLOOKUP(D18,Glossary!$A$1:$B$12,2,FALSE)))=0,"",(IF((ISNA(VLOOKUP(D18,Glossary!$A$1:$B$12,2,FALSE))),D18,(VLOOKUP(D18,Glossary!$A$1:$B$12,2,FALSE)))))</f>
        <v/>
      </c>
      <c r="P18" t="str">
        <f>IF(IF((ISNA(VLOOKUP(E18,Glossary!$A$1:$B$12,2,FALSE))),E18,(VLOOKUP(E18,Glossary!$A$1:$B$12,2,FALSE)))=0,"",(IF((ISNA(VLOOKUP(E18,Glossary!$A$1:$B$12,2,FALSE))),E18,(VLOOKUP(E18,Glossary!$A$1:$B$12,2,FALSE)))))</f>
        <v/>
      </c>
      <c r="Q18" t="str">
        <f>IF(IF((ISNA(VLOOKUP(F18,Glossary!$A$1:$B$12,2,FALSE))),F18,(VLOOKUP(F18,Glossary!$A$1:$B$12,2,FALSE)))=0,"",(IF((ISNA(VLOOKUP(F18,Glossary!$A$1:$B$12,2,FALSE))),F18,(VLOOKUP(F18,Glossary!$A$1:$B$12,2,FALSE)))))</f>
        <v/>
      </c>
      <c r="R18" t="str">
        <f>IF(IF((ISNA(VLOOKUP(G18,Glossary!$A$1:$B$12,2,FALSE))),G18,(VLOOKUP(G18,Glossary!$A$1:$B$12,2,FALSE)))=0,"",(IF((ISNA(VLOOKUP(G18,Glossary!$A$1:$B$12,2,FALSE))),G18,(VLOOKUP(G18,Glossary!$A$1:$B$12,2,FALSE)))))</f>
        <v/>
      </c>
      <c r="S18" t="str">
        <f>IF(IF((ISNA(VLOOKUP(H18,Glossary!$A$1:$B$12,2,FALSE))),H18,(VLOOKUP(H18,Glossary!$A$1:$B$12,2,FALSE)))=0,"",(IF((ISNA(VLOOKUP(H18,Glossary!$A$1:$B$12,2,FALSE))),H18,(VLOOKUP(H18,Glossary!$A$1:$B$12,2,FALSE)))))</f>
        <v/>
      </c>
    </row>
    <row r="19" spans="1:19" x14ac:dyDescent="0.3">
      <c r="A19" t="s">
        <v>31</v>
      </c>
      <c r="B19" t="s">
        <v>2</v>
      </c>
      <c r="L19" t="s">
        <v>31</v>
      </c>
      <c r="M19" t="str">
        <f>IF(IF((ISNA(VLOOKUP(B19,Glossary!$A$1:$B$12,2,FALSE))),B19,(VLOOKUP(B19,Glossary!$A$1:$B$12,2,FALSE)))=0,"",(IF((ISNA(VLOOKUP(B19,Glossary!$A$1:$B$12,2,FALSE))),B19,(VLOOKUP(B19,Glossary!$A$1:$B$12,2,FALSE)))))</f>
        <v>noun</v>
      </c>
      <c r="N19" t="str">
        <f>IF(IF((ISNA(VLOOKUP(C19,Glossary!$A$1:$B$12,2,FALSE))),C19,(VLOOKUP(C19,Glossary!$A$1:$B$12,2,FALSE)))=0,"",(IF((ISNA(VLOOKUP(C19,Glossary!$A$1:$B$12,2,FALSE))),C19,(VLOOKUP(C19,Glossary!$A$1:$B$12,2,FALSE)))))</f>
        <v/>
      </c>
      <c r="O19" t="str">
        <f>IF(IF((ISNA(VLOOKUP(D19,Glossary!$A$1:$B$12,2,FALSE))),D19,(VLOOKUP(D19,Glossary!$A$1:$B$12,2,FALSE)))=0,"",(IF((ISNA(VLOOKUP(D19,Glossary!$A$1:$B$12,2,FALSE))),D19,(VLOOKUP(D19,Glossary!$A$1:$B$12,2,FALSE)))))</f>
        <v/>
      </c>
      <c r="P19" t="str">
        <f>IF(IF((ISNA(VLOOKUP(E19,Glossary!$A$1:$B$12,2,FALSE))),E19,(VLOOKUP(E19,Glossary!$A$1:$B$12,2,FALSE)))=0,"",(IF((ISNA(VLOOKUP(E19,Glossary!$A$1:$B$12,2,FALSE))),E19,(VLOOKUP(E19,Glossary!$A$1:$B$12,2,FALSE)))))</f>
        <v/>
      </c>
      <c r="Q19" t="str">
        <f>IF(IF((ISNA(VLOOKUP(F19,Glossary!$A$1:$B$12,2,FALSE))),F19,(VLOOKUP(F19,Glossary!$A$1:$B$12,2,FALSE)))=0,"",(IF((ISNA(VLOOKUP(F19,Glossary!$A$1:$B$12,2,FALSE))),F19,(VLOOKUP(F19,Glossary!$A$1:$B$12,2,FALSE)))))</f>
        <v/>
      </c>
      <c r="R19" t="str">
        <f>IF(IF((ISNA(VLOOKUP(G19,Glossary!$A$1:$B$12,2,FALSE))),G19,(VLOOKUP(G19,Glossary!$A$1:$B$12,2,FALSE)))=0,"",(IF((ISNA(VLOOKUP(G19,Glossary!$A$1:$B$12,2,FALSE))),G19,(VLOOKUP(G19,Glossary!$A$1:$B$12,2,FALSE)))))</f>
        <v/>
      </c>
      <c r="S19" t="str">
        <f>IF(IF((ISNA(VLOOKUP(H19,Glossary!$A$1:$B$12,2,FALSE))),H19,(VLOOKUP(H19,Glossary!$A$1:$B$12,2,FALSE)))=0,"",(IF((ISNA(VLOOKUP(H19,Glossary!$A$1:$B$12,2,FALSE))),H19,(VLOOKUP(H19,Glossary!$A$1:$B$12,2,FALSE)))))</f>
        <v/>
      </c>
    </row>
    <row r="20" spans="1:19" x14ac:dyDescent="0.3">
      <c r="A20" t="s">
        <v>32</v>
      </c>
      <c r="B20" t="s">
        <v>11</v>
      </c>
      <c r="L20" t="s">
        <v>32</v>
      </c>
      <c r="M20" t="str">
        <f>IF(IF((ISNA(VLOOKUP(B20,Glossary!$A$1:$B$12,2,FALSE))),B20,(VLOOKUP(B20,Glossary!$A$1:$B$12,2,FALSE)))=0,"",(IF((ISNA(VLOOKUP(B20,Glossary!$A$1:$B$12,2,FALSE))),B20,(VLOOKUP(B20,Glossary!$A$1:$B$12,2,FALSE)))))</f>
        <v>verb</v>
      </c>
      <c r="N20" t="str">
        <f>IF(IF((ISNA(VLOOKUP(C20,Glossary!$A$1:$B$12,2,FALSE))),C20,(VLOOKUP(C20,Glossary!$A$1:$B$12,2,FALSE)))=0,"",(IF((ISNA(VLOOKUP(C20,Glossary!$A$1:$B$12,2,FALSE))),C20,(VLOOKUP(C20,Glossary!$A$1:$B$12,2,FALSE)))))</f>
        <v/>
      </c>
      <c r="O20" t="str">
        <f>IF(IF((ISNA(VLOOKUP(D20,Glossary!$A$1:$B$12,2,FALSE))),D20,(VLOOKUP(D20,Glossary!$A$1:$B$12,2,FALSE)))=0,"",(IF((ISNA(VLOOKUP(D20,Glossary!$A$1:$B$12,2,FALSE))),D20,(VLOOKUP(D20,Glossary!$A$1:$B$12,2,FALSE)))))</f>
        <v/>
      </c>
      <c r="P20" t="str">
        <f>IF(IF((ISNA(VLOOKUP(E20,Glossary!$A$1:$B$12,2,FALSE))),E20,(VLOOKUP(E20,Glossary!$A$1:$B$12,2,FALSE)))=0,"",(IF((ISNA(VLOOKUP(E20,Glossary!$A$1:$B$12,2,FALSE))),E20,(VLOOKUP(E20,Glossary!$A$1:$B$12,2,FALSE)))))</f>
        <v/>
      </c>
      <c r="Q20" t="str">
        <f>IF(IF((ISNA(VLOOKUP(F20,Glossary!$A$1:$B$12,2,FALSE))),F20,(VLOOKUP(F20,Glossary!$A$1:$B$12,2,FALSE)))=0,"",(IF((ISNA(VLOOKUP(F20,Glossary!$A$1:$B$12,2,FALSE))),F20,(VLOOKUP(F20,Glossary!$A$1:$B$12,2,FALSE)))))</f>
        <v/>
      </c>
      <c r="R20" t="str">
        <f>IF(IF((ISNA(VLOOKUP(G20,Glossary!$A$1:$B$12,2,FALSE))),G20,(VLOOKUP(G20,Glossary!$A$1:$B$12,2,FALSE)))=0,"",(IF((ISNA(VLOOKUP(G20,Glossary!$A$1:$B$12,2,FALSE))),G20,(VLOOKUP(G20,Glossary!$A$1:$B$12,2,FALSE)))))</f>
        <v/>
      </c>
      <c r="S20" t="str">
        <f>IF(IF((ISNA(VLOOKUP(H20,Glossary!$A$1:$B$12,2,FALSE))),H20,(VLOOKUP(H20,Glossary!$A$1:$B$12,2,FALSE)))=0,"",(IF((ISNA(VLOOKUP(H20,Glossary!$A$1:$B$12,2,FALSE))),H20,(VLOOKUP(H20,Glossary!$A$1:$B$12,2,FALSE)))))</f>
        <v/>
      </c>
    </row>
    <row r="21" spans="1:19" x14ac:dyDescent="0.3">
      <c r="A21" t="s">
        <v>33</v>
      </c>
      <c r="B21" t="s">
        <v>9</v>
      </c>
      <c r="L21" t="s">
        <v>33</v>
      </c>
      <c r="M21" t="str">
        <f>IF(IF((ISNA(VLOOKUP(B21,Glossary!$A$1:$B$12,2,FALSE))),B21,(VLOOKUP(B21,Glossary!$A$1:$B$12,2,FALSE)))=0,"",(IF((ISNA(VLOOKUP(B21,Glossary!$A$1:$B$12,2,FALSE))),B21,(VLOOKUP(B21,Glossary!$A$1:$B$12,2,FALSE)))))</f>
        <v>preposition</v>
      </c>
      <c r="N21" t="str">
        <f>IF(IF((ISNA(VLOOKUP(C21,Glossary!$A$1:$B$12,2,FALSE))),C21,(VLOOKUP(C21,Glossary!$A$1:$B$12,2,FALSE)))=0,"",(IF((ISNA(VLOOKUP(C21,Glossary!$A$1:$B$12,2,FALSE))),C21,(VLOOKUP(C21,Glossary!$A$1:$B$12,2,FALSE)))))</f>
        <v/>
      </c>
      <c r="O21" t="str">
        <f>IF(IF((ISNA(VLOOKUP(D21,Glossary!$A$1:$B$12,2,FALSE))),D21,(VLOOKUP(D21,Glossary!$A$1:$B$12,2,FALSE)))=0,"",(IF((ISNA(VLOOKUP(D21,Glossary!$A$1:$B$12,2,FALSE))),D21,(VLOOKUP(D21,Glossary!$A$1:$B$12,2,FALSE)))))</f>
        <v/>
      </c>
      <c r="P21" t="str">
        <f>IF(IF((ISNA(VLOOKUP(E21,Glossary!$A$1:$B$12,2,FALSE))),E21,(VLOOKUP(E21,Glossary!$A$1:$B$12,2,FALSE)))=0,"",(IF((ISNA(VLOOKUP(E21,Glossary!$A$1:$B$12,2,FALSE))),E21,(VLOOKUP(E21,Glossary!$A$1:$B$12,2,FALSE)))))</f>
        <v/>
      </c>
      <c r="Q21" t="str">
        <f>IF(IF((ISNA(VLOOKUP(F21,Glossary!$A$1:$B$12,2,FALSE))),F21,(VLOOKUP(F21,Glossary!$A$1:$B$12,2,FALSE)))=0,"",(IF((ISNA(VLOOKUP(F21,Glossary!$A$1:$B$12,2,FALSE))),F21,(VLOOKUP(F21,Glossary!$A$1:$B$12,2,FALSE)))))</f>
        <v/>
      </c>
      <c r="R21" t="str">
        <f>IF(IF((ISNA(VLOOKUP(G21,Glossary!$A$1:$B$12,2,FALSE))),G21,(VLOOKUP(G21,Glossary!$A$1:$B$12,2,FALSE)))=0,"",(IF((ISNA(VLOOKUP(G21,Glossary!$A$1:$B$12,2,FALSE))),G21,(VLOOKUP(G21,Glossary!$A$1:$B$12,2,FALSE)))))</f>
        <v/>
      </c>
      <c r="S21" t="str">
        <f>IF(IF((ISNA(VLOOKUP(H21,Glossary!$A$1:$B$12,2,FALSE))),H21,(VLOOKUP(H21,Glossary!$A$1:$B$12,2,FALSE)))=0,"",(IF((ISNA(VLOOKUP(H21,Glossary!$A$1:$B$12,2,FALSE))),H21,(VLOOKUP(H21,Glossary!$A$1:$B$12,2,FALSE)))))</f>
        <v/>
      </c>
    </row>
    <row r="22" spans="1:19" x14ac:dyDescent="0.3">
      <c r="A22" t="s">
        <v>35</v>
      </c>
      <c r="B22" t="s">
        <v>2</v>
      </c>
      <c r="L22" t="s">
        <v>35</v>
      </c>
      <c r="M22" t="str">
        <f>IF(IF((ISNA(VLOOKUP(B22,Glossary!$A$1:$B$12,2,FALSE))),B22,(VLOOKUP(B22,Glossary!$A$1:$B$12,2,FALSE)))=0,"",(IF((ISNA(VLOOKUP(B22,Glossary!$A$1:$B$12,2,FALSE))),B22,(VLOOKUP(B22,Glossary!$A$1:$B$12,2,FALSE)))))</f>
        <v>noun</v>
      </c>
      <c r="N22" t="str">
        <f>IF(IF((ISNA(VLOOKUP(C22,Glossary!$A$1:$B$12,2,FALSE))),C22,(VLOOKUP(C22,Glossary!$A$1:$B$12,2,FALSE)))=0,"",(IF((ISNA(VLOOKUP(C22,Glossary!$A$1:$B$12,2,FALSE))),C22,(VLOOKUP(C22,Glossary!$A$1:$B$12,2,FALSE)))))</f>
        <v/>
      </c>
      <c r="O22" t="str">
        <f>IF(IF((ISNA(VLOOKUP(D22,Glossary!$A$1:$B$12,2,FALSE))),D22,(VLOOKUP(D22,Glossary!$A$1:$B$12,2,FALSE)))=0,"",(IF((ISNA(VLOOKUP(D22,Glossary!$A$1:$B$12,2,FALSE))),D22,(VLOOKUP(D22,Glossary!$A$1:$B$12,2,FALSE)))))</f>
        <v/>
      </c>
      <c r="P22" t="str">
        <f>IF(IF((ISNA(VLOOKUP(E22,Glossary!$A$1:$B$12,2,FALSE))),E22,(VLOOKUP(E22,Glossary!$A$1:$B$12,2,FALSE)))=0,"",(IF((ISNA(VLOOKUP(E22,Glossary!$A$1:$B$12,2,FALSE))),E22,(VLOOKUP(E22,Glossary!$A$1:$B$12,2,FALSE)))))</f>
        <v/>
      </c>
      <c r="Q22" t="str">
        <f>IF(IF((ISNA(VLOOKUP(F22,Glossary!$A$1:$B$12,2,FALSE))),F22,(VLOOKUP(F22,Glossary!$A$1:$B$12,2,FALSE)))=0,"",(IF((ISNA(VLOOKUP(F22,Glossary!$A$1:$B$12,2,FALSE))),F22,(VLOOKUP(F22,Glossary!$A$1:$B$12,2,FALSE)))))</f>
        <v/>
      </c>
      <c r="R22" t="str">
        <f>IF(IF((ISNA(VLOOKUP(G22,Glossary!$A$1:$B$12,2,FALSE))),G22,(VLOOKUP(G22,Glossary!$A$1:$B$12,2,FALSE)))=0,"",(IF((ISNA(VLOOKUP(G22,Glossary!$A$1:$B$12,2,FALSE))),G22,(VLOOKUP(G22,Glossary!$A$1:$B$12,2,FALSE)))))</f>
        <v/>
      </c>
      <c r="S22" t="str">
        <f>IF(IF((ISNA(VLOOKUP(H22,Glossary!$A$1:$B$12,2,FALSE))),H22,(VLOOKUP(H22,Glossary!$A$1:$B$12,2,FALSE)))=0,"",(IF((ISNA(VLOOKUP(H22,Glossary!$A$1:$B$12,2,FALSE))),H22,(VLOOKUP(H22,Glossary!$A$1:$B$12,2,FALSE)))))</f>
        <v/>
      </c>
    </row>
    <row r="23" spans="1:19" x14ac:dyDescent="0.3">
      <c r="A23" t="s">
        <v>36</v>
      </c>
      <c r="B23" t="s">
        <v>2</v>
      </c>
      <c r="L23" t="s">
        <v>36</v>
      </c>
      <c r="M23" t="str">
        <f>IF(IF((ISNA(VLOOKUP(B23,Glossary!$A$1:$B$12,2,FALSE))),B23,(VLOOKUP(B23,Glossary!$A$1:$B$12,2,FALSE)))=0,"",(IF((ISNA(VLOOKUP(B23,Glossary!$A$1:$B$12,2,FALSE))),B23,(VLOOKUP(B23,Glossary!$A$1:$B$12,2,FALSE)))))</f>
        <v>noun</v>
      </c>
      <c r="N23" t="str">
        <f>IF(IF((ISNA(VLOOKUP(C23,Glossary!$A$1:$B$12,2,FALSE))),C23,(VLOOKUP(C23,Glossary!$A$1:$B$12,2,FALSE)))=0,"",(IF((ISNA(VLOOKUP(C23,Glossary!$A$1:$B$12,2,FALSE))),C23,(VLOOKUP(C23,Glossary!$A$1:$B$12,2,FALSE)))))</f>
        <v/>
      </c>
      <c r="O23" t="str">
        <f>IF(IF((ISNA(VLOOKUP(D23,Glossary!$A$1:$B$12,2,FALSE))),D23,(VLOOKUP(D23,Glossary!$A$1:$B$12,2,FALSE)))=0,"",(IF((ISNA(VLOOKUP(D23,Glossary!$A$1:$B$12,2,FALSE))),D23,(VLOOKUP(D23,Glossary!$A$1:$B$12,2,FALSE)))))</f>
        <v/>
      </c>
      <c r="P23" t="str">
        <f>IF(IF((ISNA(VLOOKUP(E23,Glossary!$A$1:$B$12,2,FALSE))),E23,(VLOOKUP(E23,Glossary!$A$1:$B$12,2,FALSE)))=0,"",(IF((ISNA(VLOOKUP(E23,Glossary!$A$1:$B$12,2,FALSE))),E23,(VLOOKUP(E23,Glossary!$A$1:$B$12,2,FALSE)))))</f>
        <v/>
      </c>
      <c r="Q23" t="str">
        <f>IF(IF((ISNA(VLOOKUP(F23,Glossary!$A$1:$B$12,2,FALSE))),F23,(VLOOKUP(F23,Glossary!$A$1:$B$12,2,FALSE)))=0,"",(IF((ISNA(VLOOKUP(F23,Glossary!$A$1:$B$12,2,FALSE))),F23,(VLOOKUP(F23,Glossary!$A$1:$B$12,2,FALSE)))))</f>
        <v/>
      </c>
      <c r="R23" t="str">
        <f>IF(IF((ISNA(VLOOKUP(G23,Glossary!$A$1:$B$12,2,FALSE))),G23,(VLOOKUP(G23,Glossary!$A$1:$B$12,2,FALSE)))=0,"",(IF((ISNA(VLOOKUP(G23,Glossary!$A$1:$B$12,2,FALSE))),G23,(VLOOKUP(G23,Glossary!$A$1:$B$12,2,FALSE)))))</f>
        <v/>
      </c>
      <c r="S23" t="str">
        <f>IF(IF((ISNA(VLOOKUP(H23,Glossary!$A$1:$B$12,2,FALSE))),H23,(VLOOKUP(H23,Glossary!$A$1:$B$12,2,FALSE)))=0,"",(IF((ISNA(VLOOKUP(H23,Glossary!$A$1:$B$12,2,FALSE))),H23,(VLOOKUP(H23,Glossary!$A$1:$B$12,2,FALSE)))))</f>
        <v/>
      </c>
    </row>
    <row r="24" spans="1:19" x14ac:dyDescent="0.3">
      <c r="A24" t="s">
        <v>37</v>
      </c>
      <c r="B24" t="s">
        <v>2</v>
      </c>
      <c r="L24" t="s">
        <v>37</v>
      </c>
      <c r="M24" t="str">
        <f>IF(IF((ISNA(VLOOKUP(B24,Glossary!$A$1:$B$12,2,FALSE))),B24,(VLOOKUP(B24,Glossary!$A$1:$B$12,2,FALSE)))=0,"",(IF((ISNA(VLOOKUP(B24,Glossary!$A$1:$B$12,2,FALSE))),B24,(VLOOKUP(B24,Glossary!$A$1:$B$12,2,FALSE)))))</f>
        <v>noun</v>
      </c>
      <c r="N24" t="str">
        <f>IF(IF((ISNA(VLOOKUP(C24,Glossary!$A$1:$B$12,2,FALSE))),C24,(VLOOKUP(C24,Glossary!$A$1:$B$12,2,FALSE)))=0,"",(IF((ISNA(VLOOKUP(C24,Glossary!$A$1:$B$12,2,FALSE))),C24,(VLOOKUP(C24,Glossary!$A$1:$B$12,2,FALSE)))))</f>
        <v/>
      </c>
      <c r="O24" t="str">
        <f>IF(IF((ISNA(VLOOKUP(D24,Glossary!$A$1:$B$12,2,FALSE))),D24,(VLOOKUP(D24,Glossary!$A$1:$B$12,2,FALSE)))=0,"",(IF((ISNA(VLOOKUP(D24,Glossary!$A$1:$B$12,2,FALSE))),D24,(VLOOKUP(D24,Glossary!$A$1:$B$12,2,FALSE)))))</f>
        <v/>
      </c>
      <c r="P24" t="str">
        <f>IF(IF((ISNA(VLOOKUP(E24,Glossary!$A$1:$B$12,2,FALSE))),E24,(VLOOKUP(E24,Glossary!$A$1:$B$12,2,FALSE)))=0,"",(IF((ISNA(VLOOKUP(E24,Glossary!$A$1:$B$12,2,FALSE))),E24,(VLOOKUP(E24,Glossary!$A$1:$B$12,2,FALSE)))))</f>
        <v/>
      </c>
      <c r="Q24" t="str">
        <f>IF(IF((ISNA(VLOOKUP(F24,Glossary!$A$1:$B$12,2,FALSE))),F24,(VLOOKUP(F24,Glossary!$A$1:$B$12,2,FALSE)))=0,"",(IF((ISNA(VLOOKUP(F24,Glossary!$A$1:$B$12,2,FALSE))),F24,(VLOOKUP(F24,Glossary!$A$1:$B$12,2,FALSE)))))</f>
        <v/>
      </c>
      <c r="R24" t="str">
        <f>IF(IF((ISNA(VLOOKUP(G24,Glossary!$A$1:$B$12,2,FALSE))),G24,(VLOOKUP(G24,Glossary!$A$1:$B$12,2,FALSE)))=0,"",(IF((ISNA(VLOOKUP(G24,Glossary!$A$1:$B$12,2,FALSE))),G24,(VLOOKUP(G24,Glossary!$A$1:$B$12,2,FALSE)))))</f>
        <v/>
      </c>
      <c r="S24" t="str">
        <f>IF(IF((ISNA(VLOOKUP(H24,Glossary!$A$1:$B$12,2,FALSE))),H24,(VLOOKUP(H24,Glossary!$A$1:$B$12,2,FALSE)))=0,"",(IF((ISNA(VLOOKUP(H24,Glossary!$A$1:$B$12,2,FALSE))),H24,(VLOOKUP(H24,Glossary!$A$1:$B$12,2,FALSE)))))</f>
        <v/>
      </c>
    </row>
    <row r="25" spans="1:19" x14ac:dyDescent="0.3">
      <c r="A25" t="s">
        <v>38</v>
      </c>
      <c r="B25" t="s">
        <v>2</v>
      </c>
      <c r="L25" t="s">
        <v>38</v>
      </c>
      <c r="M25" t="str">
        <f>IF(IF((ISNA(VLOOKUP(B25,Glossary!$A$1:$B$12,2,FALSE))),B25,(VLOOKUP(B25,Glossary!$A$1:$B$12,2,FALSE)))=0,"",(IF((ISNA(VLOOKUP(B25,Glossary!$A$1:$B$12,2,FALSE))),B25,(VLOOKUP(B25,Glossary!$A$1:$B$12,2,FALSE)))))</f>
        <v>noun</v>
      </c>
      <c r="N25" t="str">
        <f>IF(IF((ISNA(VLOOKUP(C25,Glossary!$A$1:$B$12,2,FALSE))),C25,(VLOOKUP(C25,Glossary!$A$1:$B$12,2,FALSE)))=0,"",(IF((ISNA(VLOOKUP(C25,Glossary!$A$1:$B$12,2,FALSE))),C25,(VLOOKUP(C25,Glossary!$A$1:$B$12,2,FALSE)))))</f>
        <v/>
      </c>
      <c r="O25" t="str">
        <f>IF(IF((ISNA(VLOOKUP(D25,Glossary!$A$1:$B$12,2,FALSE))),D25,(VLOOKUP(D25,Glossary!$A$1:$B$12,2,FALSE)))=0,"",(IF((ISNA(VLOOKUP(D25,Glossary!$A$1:$B$12,2,FALSE))),D25,(VLOOKUP(D25,Glossary!$A$1:$B$12,2,FALSE)))))</f>
        <v/>
      </c>
      <c r="P25" t="str">
        <f>IF(IF((ISNA(VLOOKUP(E25,Glossary!$A$1:$B$12,2,FALSE))),E25,(VLOOKUP(E25,Glossary!$A$1:$B$12,2,FALSE)))=0,"",(IF((ISNA(VLOOKUP(E25,Glossary!$A$1:$B$12,2,FALSE))),E25,(VLOOKUP(E25,Glossary!$A$1:$B$12,2,FALSE)))))</f>
        <v/>
      </c>
      <c r="Q25" t="str">
        <f>IF(IF((ISNA(VLOOKUP(F25,Glossary!$A$1:$B$12,2,FALSE))),F25,(VLOOKUP(F25,Glossary!$A$1:$B$12,2,FALSE)))=0,"",(IF((ISNA(VLOOKUP(F25,Glossary!$A$1:$B$12,2,FALSE))),F25,(VLOOKUP(F25,Glossary!$A$1:$B$12,2,FALSE)))))</f>
        <v/>
      </c>
      <c r="R25" t="str">
        <f>IF(IF((ISNA(VLOOKUP(G25,Glossary!$A$1:$B$12,2,FALSE))),G25,(VLOOKUP(G25,Glossary!$A$1:$B$12,2,FALSE)))=0,"",(IF((ISNA(VLOOKUP(G25,Glossary!$A$1:$B$12,2,FALSE))),G25,(VLOOKUP(G25,Glossary!$A$1:$B$12,2,FALSE)))))</f>
        <v/>
      </c>
      <c r="S25" t="str">
        <f>IF(IF((ISNA(VLOOKUP(H25,Glossary!$A$1:$B$12,2,FALSE))),H25,(VLOOKUP(H25,Glossary!$A$1:$B$12,2,FALSE)))=0,"",(IF((ISNA(VLOOKUP(H25,Glossary!$A$1:$B$12,2,FALSE))),H25,(VLOOKUP(H25,Glossary!$A$1:$B$12,2,FALSE)))))</f>
        <v/>
      </c>
    </row>
    <row r="26" spans="1:19" x14ac:dyDescent="0.3">
      <c r="A26" t="s">
        <v>39</v>
      </c>
      <c r="B26" t="s">
        <v>2</v>
      </c>
      <c r="L26" t="s">
        <v>39</v>
      </c>
      <c r="M26" t="str">
        <f>IF(IF((ISNA(VLOOKUP(B26,Glossary!$A$1:$B$12,2,FALSE))),B26,(VLOOKUP(B26,Glossary!$A$1:$B$12,2,FALSE)))=0,"",(IF((ISNA(VLOOKUP(B26,Glossary!$A$1:$B$12,2,FALSE))),B26,(VLOOKUP(B26,Glossary!$A$1:$B$12,2,FALSE)))))</f>
        <v>noun</v>
      </c>
      <c r="N26" t="str">
        <f>IF(IF((ISNA(VLOOKUP(C26,Glossary!$A$1:$B$12,2,FALSE))),C26,(VLOOKUP(C26,Glossary!$A$1:$B$12,2,FALSE)))=0,"",(IF((ISNA(VLOOKUP(C26,Glossary!$A$1:$B$12,2,FALSE))),C26,(VLOOKUP(C26,Glossary!$A$1:$B$12,2,FALSE)))))</f>
        <v/>
      </c>
      <c r="O26" t="str">
        <f>IF(IF((ISNA(VLOOKUP(D26,Glossary!$A$1:$B$12,2,FALSE))),D26,(VLOOKUP(D26,Glossary!$A$1:$B$12,2,FALSE)))=0,"",(IF((ISNA(VLOOKUP(D26,Glossary!$A$1:$B$12,2,FALSE))),D26,(VLOOKUP(D26,Glossary!$A$1:$B$12,2,FALSE)))))</f>
        <v/>
      </c>
      <c r="P26" t="str">
        <f>IF(IF((ISNA(VLOOKUP(E26,Glossary!$A$1:$B$12,2,FALSE))),E26,(VLOOKUP(E26,Glossary!$A$1:$B$12,2,FALSE)))=0,"",(IF((ISNA(VLOOKUP(E26,Glossary!$A$1:$B$12,2,FALSE))),E26,(VLOOKUP(E26,Glossary!$A$1:$B$12,2,FALSE)))))</f>
        <v/>
      </c>
      <c r="Q26" t="str">
        <f>IF(IF((ISNA(VLOOKUP(F26,Glossary!$A$1:$B$12,2,FALSE))),F26,(VLOOKUP(F26,Glossary!$A$1:$B$12,2,FALSE)))=0,"",(IF((ISNA(VLOOKUP(F26,Glossary!$A$1:$B$12,2,FALSE))),F26,(VLOOKUP(F26,Glossary!$A$1:$B$12,2,FALSE)))))</f>
        <v/>
      </c>
      <c r="R26" t="str">
        <f>IF(IF((ISNA(VLOOKUP(G26,Glossary!$A$1:$B$12,2,FALSE))),G26,(VLOOKUP(G26,Glossary!$A$1:$B$12,2,FALSE)))=0,"",(IF((ISNA(VLOOKUP(G26,Glossary!$A$1:$B$12,2,FALSE))),G26,(VLOOKUP(G26,Glossary!$A$1:$B$12,2,FALSE)))))</f>
        <v/>
      </c>
      <c r="S26" t="str">
        <f>IF(IF((ISNA(VLOOKUP(H26,Glossary!$A$1:$B$12,2,FALSE))),H26,(VLOOKUP(H26,Glossary!$A$1:$B$12,2,FALSE)))=0,"",(IF((ISNA(VLOOKUP(H26,Glossary!$A$1:$B$12,2,FALSE))),H26,(VLOOKUP(H26,Glossary!$A$1:$B$12,2,FALSE)))))</f>
        <v/>
      </c>
    </row>
    <row r="27" spans="1:19" x14ac:dyDescent="0.3">
      <c r="A27" t="s">
        <v>40</v>
      </c>
      <c r="B27" t="s">
        <v>2</v>
      </c>
      <c r="L27" t="s">
        <v>40</v>
      </c>
      <c r="M27" t="str">
        <f>IF(IF((ISNA(VLOOKUP(B27,Glossary!$A$1:$B$12,2,FALSE))),B27,(VLOOKUP(B27,Glossary!$A$1:$B$12,2,FALSE)))=0,"",(IF((ISNA(VLOOKUP(B27,Glossary!$A$1:$B$12,2,FALSE))),B27,(VLOOKUP(B27,Glossary!$A$1:$B$12,2,FALSE)))))</f>
        <v>noun</v>
      </c>
      <c r="N27" t="str">
        <f>IF(IF((ISNA(VLOOKUP(C27,Glossary!$A$1:$B$12,2,FALSE))),C27,(VLOOKUP(C27,Glossary!$A$1:$B$12,2,FALSE)))=0,"",(IF((ISNA(VLOOKUP(C27,Glossary!$A$1:$B$12,2,FALSE))),C27,(VLOOKUP(C27,Glossary!$A$1:$B$12,2,FALSE)))))</f>
        <v/>
      </c>
      <c r="O27" t="str">
        <f>IF(IF((ISNA(VLOOKUP(D27,Glossary!$A$1:$B$12,2,FALSE))),D27,(VLOOKUP(D27,Glossary!$A$1:$B$12,2,FALSE)))=0,"",(IF((ISNA(VLOOKUP(D27,Glossary!$A$1:$B$12,2,FALSE))),D27,(VLOOKUP(D27,Glossary!$A$1:$B$12,2,FALSE)))))</f>
        <v/>
      </c>
      <c r="P27" t="str">
        <f>IF(IF((ISNA(VLOOKUP(E27,Glossary!$A$1:$B$12,2,FALSE))),E27,(VLOOKUP(E27,Glossary!$A$1:$B$12,2,FALSE)))=0,"",(IF((ISNA(VLOOKUP(E27,Glossary!$A$1:$B$12,2,FALSE))),E27,(VLOOKUP(E27,Glossary!$A$1:$B$12,2,FALSE)))))</f>
        <v/>
      </c>
      <c r="Q27" t="str">
        <f>IF(IF((ISNA(VLOOKUP(F27,Glossary!$A$1:$B$12,2,FALSE))),F27,(VLOOKUP(F27,Glossary!$A$1:$B$12,2,FALSE)))=0,"",(IF((ISNA(VLOOKUP(F27,Glossary!$A$1:$B$12,2,FALSE))),F27,(VLOOKUP(F27,Glossary!$A$1:$B$12,2,FALSE)))))</f>
        <v/>
      </c>
      <c r="R27" t="str">
        <f>IF(IF((ISNA(VLOOKUP(G27,Glossary!$A$1:$B$12,2,FALSE))),G27,(VLOOKUP(G27,Glossary!$A$1:$B$12,2,FALSE)))=0,"",(IF((ISNA(VLOOKUP(G27,Glossary!$A$1:$B$12,2,FALSE))),G27,(VLOOKUP(G27,Glossary!$A$1:$B$12,2,FALSE)))))</f>
        <v/>
      </c>
      <c r="S27" t="str">
        <f>IF(IF((ISNA(VLOOKUP(H27,Glossary!$A$1:$B$12,2,FALSE))),H27,(VLOOKUP(H27,Glossary!$A$1:$B$12,2,FALSE)))=0,"",(IF((ISNA(VLOOKUP(H27,Glossary!$A$1:$B$12,2,FALSE))),H27,(VLOOKUP(H27,Glossary!$A$1:$B$12,2,FALSE)))))</f>
        <v/>
      </c>
    </row>
    <row r="28" spans="1:19" x14ac:dyDescent="0.3">
      <c r="A28" t="s">
        <v>41</v>
      </c>
      <c r="B28" t="s">
        <v>2</v>
      </c>
      <c r="L28" t="s">
        <v>41</v>
      </c>
      <c r="M28" t="str">
        <f>IF(IF((ISNA(VLOOKUP(B28,Glossary!$A$1:$B$12,2,FALSE))),B28,(VLOOKUP(B28,Glossary!$A$1:$B$12,2,FALSE)))=0,"",(IF((ISNA(VLOOKUP(B28,Glossary!$A$1:$B$12,2,FALSE))),B28,(VLOOKUP(B28,Glossary!$A$1:$B$12,2,FALSE)))))</f>
        <v>noun</v>
      </c>
      <c r="N28" t="str">
        <f>IF(IF((ISNA(VLOOKUP(C28,Glossary!$A$1:$B$12,2,FALSE))),C28,(VLOOKUP(C28,Glossary!$A$1:$B$12,2,FALSE)))=0,"",(IF((ISNA(VLOOKUP(C28,Glossary!$A$1:$B$12,2,FALSE))),C28,(VLOOKUP(C28,Glossary!$A$1:$B$12,2,FALSE)))))</f>
        <v/>
      </c>
      <c r="O28" t="str">
        <f>IF(IF((ISNA(VLOOKUP(D28,Glossary!$A$1:$B$12,2,FALSE))),D28,(VLOOKUP(D28,Glossary!$A$1:$B$12,2,FALSE)))=0,"",(IF((ISNA(VLOOKUP(D28,Glossary!$A$1:$B$12,2,FALSE))),D28,(VLOOKUP(D28,Glossary!$A$1:$B$12,2,FALSE)))))</f>
        <v/>
      </c>
      <c r="P28" t="str">
        <f>IF(IF((ISNA(VLOOKUP(E28,Glossary!$A$1:$B$12,2,FALSE))),E28,(VLOOKUP(E28,Glossary!$A$1:$B$12,2,FALSE)))=0,"",(IF((ISNA(VLOOKUP(E28,Glossary!$A$1:$B$12,2,FALSE))),E28,(VLOOKUP(E28,Glossary!$A$1:$B$12,2,FALSE)))))</f>
        <v/>
      </c>
      <c r="Q28" t="str">
        <f>IF(IF((ISNA(VLOOKUP(F28,Glossary!$A$1:$B$12,2,FALSE))),F28,(VLOOKUP(F28,Glossary!$A$1:$B$12,2,FALSE)))=0,"",(IF((ISNA(VLOOKUP(F28,Glossary!$A$1:$B$12,2,FALSE))),F28,(VLOOKUP(F28,Glossary!$A$1:$B$12,2,FALSE)))))</f>
        <v/>
      </c>
      <c r="R28" t="str">
        <f>IF(IF((ISNA(VLOOKUP(G28,Glossary!$A$1:$B$12,2,FALSE))),G28,(VLOOKUP(G28,Glossary!$A$1:$B$12,2,FALSE)))=0,"",(IF((ISNA(VLOOKUP(G28,Glossary!$A$1:$B$12,2,FALSE))),G28,(VLOOKUP(G28,Glossary!$A$1:$B$12,2,FALSE)))))</f>
        <v/>
      </c>
      <c r="S28" t="str">
        <f>IF(IF((ISNA(VLOOKUP(H28,Glossary!$A$1:$B$12,2,FALSE))),H28,(VLOOKUP(H28,Glossary!$A$1:$B$12,2,FALSE)))=0,"",(IF((ISNA(VLOOKUP(H28,Glossary!$A$1:$B$12,2,FALSE))),H28,(VLOOKUP(H28,Glossary!$A$1:$B$12,2,FALSE)))))</f>
        <v/>
      </c>
    </row>
    <row r="29" spans="1:19" x14ac:dyDescent="0.3">
      <c r="A29" t="s">
        <v>1253</v>
      </c>
      <c r="B29" t="s">
        <v>2</v>
      </c>
      <c r="C29" t="s">
        <v>2</v>
      </c>
      <c r="L29" t="s">
        <v>1253</v>
      </c>
      <c r="M29" t="str">
        <f>IF(IF((ISNA(VLOOKUP(B29,Glossary!$A$1:$B$12,2,FALSE))),B29,(VLOOKUP(B29,Glossary!$A$1:$B$12,2,FALSE)))=0,"",(IF((ISNA(VLOOKUP(B29,Glossary!$A$1:$B$12,2,FALSE))),B29,(VLOOKUP(B29,Glossary!$A$1:$B$12,2,FALSE)))))</f>
        <v>noun</v>
      </c>
      <c r="N29" t="str">
        <f>IF(IF((ISNA(VLOOKUP(C29,Glossary!$A$1:$B$12,2,FALSE))),C29,(VLOOKUP(C29,Glossary!$A$1:$B$12,2,FALSE)))=0,"",(IF((ISNA(VLOOKUP(C29,Glossary!$A$1:$B$12,2,FALSE))),C29,(VLOOKUP(C29,Glossary!$A$1:$B$12,2,FALSE)))))</f>
        <v>noun</v>
      </c>
      <c r="O29" t="str">
        <f>IF(IF((ISNA(VLOOKUP(D29,Glossary!$A$1:$B$12,2,FALSE))),D29,(VLOOKUP(D29,Glossary!$A$1:$B$12,2,FALSE)))=0,"",(IF((ISNA(VLOOKUP(D29,Glossary!$A$1:$B$12,2,FALSE))),D29,(VLOOKUP(D29,Glossary!$A$1:$B$12,2,FALSE)))))</f>
        <v/>
      </c>
      <c r="P29" t="str">
        <f>IF(IF((ISNA(VLOOKUP(E29,Glossary!$A$1:$B$12,2,FALSE))),E29,(VLOOKUP(E29,Glossary!$A$1:$B$12,2,FALSE)))=0,"",(IF((ISNA(VLOOKUP(E29,Glossary!$A$1:$B$12,2,FALSE))),E29,(VLOOKUP(E29,Glossary!$A$1:$B$12,2,FALSE)))))</f>
        <v/>
      </c>
      <c r="Q29" t="str">
        <f>IF(IF((ISNA(VLOOKUP(F29,Glossary!$A$1:$B$12,2,FALSE))),F29,(VLOOKUP(F29,Glossary!$A$1:$B$12,2,FALSE)))=0,"",(IF((ISNA(VLOOKUP(F29,Glossary!$A$1:$B$12,2,FALSE))),F29,(VLOOKUP(F29,Glossary!$A$1:$B$12,2,FALSE)))))</f>
        <v/>
      </c>
      <c r="R29" t="str">
        <f>IF(IF((ISNA(VLOOKUP(G29,Glossary!$A$1:$B$12,2,FALSE))),G29,(VLOOKUP(G29,Glossary!$A$1:$B$12,2,FALSE)))=0,"",(IF((ISNA(VLOOKUP(G29,Glossary!$A$1:$B$12,2,FALSE))),G29,(VLOOKUP(G29,Glossary!$A$1:$B$12,2,FALSE)))))</f>
        <v/>
      </c>
      <c r="S29" t="str">
        <f>IF(IF((ISNA(VLOOKUP(H29,Glossary!$A$1:$B$12,2,FALSE))),H29,(VLOOKUP(H29,Glossary!$A$1:$B$12,2,FALSE)))=0,"",(IF((ISNA(VLOOKUP(H29,Glossary!$A$1:$B$12,2,FALSE))),H29,(VLOOKUP(H29,Glossary!$A$1:$B$12,2,FALSE)))))</f>
        <v/>
      </c>
    </row>
    <row r="30" spans="1:19" x14ac:dyDescent="0.3">
      <c r="A30" t="s">
        <v>42</v>
      </c>
      <c r="B30" t="s">
        <v>2</v>
      </c>
      <c r="L30" t="s">
        <v>42</v>
      </c>
      <c r="M30" t="str">
        <f>IF(IF((ISNA(VLOOKUP(B30,Glossary!$A$1:$B$12,2,FALSE))),B30,(VLOOKUP(B30,Glossary!$A$1:$B$12,2,FALSE)))=0,"",(IF((ISNA(VLOOKUP(B30,Glossary!$A$1:$B$12,2,FALSE))),B30,(VLOOKUP(B30,Glossary!$A$1:$B$12,2,FALSE)))))</f>
        <v>noun</v>
      </c>
      <c r="N30" t="str">
        <f>IF(IF((ISNA(VLOOKUP(C30,Glossary!$A$1:$B$12,2,FALSE))),C30,(VLOOKUP(C30,Glossary!$A$1:$B$12,2,FALSE)))=0,"",(IF((ISNA(VLOOKUP(C30,Glossary!$A$1:$B$12,2,FALSE))),C30,(VLOOKUP(C30,Glossary!$A$1:$B$12,2,FALSE)))))</f>
        <v/>
      </c>
      <c r="O30" t="str">
        <f>IF(IF((ISNA(VLOOKUP(D30,Glossary!$A$1:$B$12,2,FALSE))),D30,(VLOOKUP(D30,Glossary!$A$1:$B$12,2,FALSE)))=0,"",(IF((ISNA(VLOOKUP(D30,Glossary!$A$1:$B$12,2,FALSE))),D30,(VLOOKUP(D30,Glossary!$A$1:$B$12,2,FALSE)))))</f>
        <v/>
      </c>
      <c r="P30" t="str">
        <f>IF(IF((ISNA(VLOOKUP(E30,Glossary!$A$1:$B$12,2,FALSE))),E30,(VLOOKUP(E30,Glossary!$A$1:$B$12,2,FALSE)))=0,"",(IF((ISNA(VLOOKUP(E30,Glossary!$A$1:$B$12,2,FALSE))),E30,(VLOOKUP(E30,Glossary!$A$1:$B$12,2,FALSE)))))</f>
        <v/>
      </c>
      <c r="Q30" t="str">
        <f>IF(IF((ISNA(VLOOKUP(F30,Glossary!$A$1:$B$12,2,FALSE))),F30,(VLOOKUP(F30,Glossary!$A$1:$B$12,2,FALSE)))=0,"",(IF((ISNA(VLOOKUP(F30,Glossary!$A$1:$B$12,2,FALSE))),F30,(VLOOKUP(F30,Glossary!$A$1:$B$12,2,FALSE)))))</f>
        <v/>
      </c>
      <c r="R30" t="str">
        <f>IF(IF((ISNA(VLOOKUP(G30,Glossary!$A$1:$B$12,2,FALSE))),G30,(VLOOKUP(G30,Glossary!$A$1:$B$12,2,FALSE)))=0,"",(IF((ISNA(VLOOKUP(G30,Glossary!$A$1:$B$12,2,FALSE))),G30,(VLOOKUP(G30,Glossary!$A$1:$B$12,2,FALSE)))))</f>
        <v/>
      </c>
      <c r="S30" t="str">
        <f>IF(IF((ISNA(VLOOKUP(H30,Glossary!$A$1:$B$12,2,FALSE))),H30,(VLOOKUP(H30,Glossary!$A$1:$B$12,2,FALSE)))=0,"",(IF((ISNA(VLOOKUP(H30,Glossary!$A$1:$B$12,2,FALSE))),H30,(VLOOKUP(H30,Glossary!$A$1:$B$12,2,FALSE)))))</f>
        <v/>
      </c>
    </row>
    <row r="31" spans="1:19" x14ac:dyDescent="0.3">
      <c r="A31" t="s">
        <v>1254</v>
      </c>
      <c r="B31" t="s">
        <v>2</v>
      </c>
      <c r="L31" t="s">
        <v>1254</v>
      </c>
      <c r="M31" t="str">
        <f>IF(IF((ISNA(VLOOKUP(B31,Glossary!$A$1:$B$12,2,FALSE))),B31,(VLOOKUP(B31,Glossary!$A$1:$B$12,2,FALSE)))=0,"",(IF((ISNA(VLOOKUP(B31,Glossary!$A$1:$B$12,2,FALSE))),B31,(VLOOKUP(B31,Glossary!$A$1:$B$12,2,FALSE)))))</f>
        <v>noun</v>
      </c>
      <c r="N31" t="str">
        <f>IF(IF((ISNA(VLOOKUP(C31,Glossary!$A$1:$B$12,2,FALSE))),C31,(VLOOKUP(C31,Glossary!$A$1:$B$12,2,FALSE)))=0,"",(IF((ISNA(VLOOKUP(C31,Glossary!$A$1:$B$12,2,FALSE))),C31,(VLOOKUP(C31,Glossary!$A$1:$B$12,2,FALSE)))))</f>
        <v/>
      </c>
      <c r="O31" t="str">
        <f>IF(IF((ISNA(VLOOKUP(D31,Glossary!$A$1:$B$12,2,FALSE))),D31,(VLOOKUP(D31,Glossary!$A$1:$B$12,2,FALSE)))=0,"",(IF((ISNA(VLOOKUP(D31,Glossary!$A$1:$B$12,2,FALSE))),D31,(VLOOKUP(D31,Glossary!$A$1:$B$12,2,FALSE)))))</f>
        <v/>
      </c>
      <c r="P31" t="str">
        <f>IF(IF((ISNA(VLOOKUP(E31,Glossary!$A$1:$B$12,2,FALSE))),E31,(VLOOKUP(E31,Glossary!$A$1:$B$12,2,FALSE)))=0,"",(IF((ISNA(VLOOKUP(E31,Glossary!$A$1:$B$12,2,FALSE))),E31,(VLOOKUP(E31,Glossary!$A$1:$B$12,2,FALSE)))))</f>
        <v/>
      </c>
      <c r="Q31" t="str">
        <f>IF(IF((ISNA(VLOOKUP(F31,Glossary!$A$1:$B$12,2,FALSE))),F31,(VLOOKUP(F31,Glossary!$A$1:$B$12,2,FALSE)))=0,"",(IF((ISNA(VLOOKUP(F31,Glossary!$A$1:$B$12,2,FALSE))),F31,(VLOOKUP(F31,Glossary!$A$1:$B$12,2,FALSE)))))</f>
        <v/>
      </c>
      <c r="R31" t="str">
        <f>IF(IF((ISNA(VLOOKUP(G31,Glossary!$A$1:$B$12,2,FALSE))),G31,(VLOOKUP(G31,Glossary!$A$1:$B$12,2,FALSE)))=0,"",(IF((ISNA(VLOOKUP(G31,Glossary!$A$1:$B$12,2,FALSE))),G31,(VLOOKUP(G31,Glossary!$A$1:$B$12,2,FALSE)))))</f>
        <v/>
      </c>
      <c r="S31" t="str">
        <f>IF(IF((ISNA(VLOOKUP(H31,Glossary!$A$1:$B$12,2,FALSE))),H31,(VLOOKUP(H31,Glossary!$A$1:$B$12,2,FALSE)))=0,"",(IF((ISNA(VLOOKUP(H31,Glossary!$A$1:$B$12,2,FALSE))),H31,(VLOOKUP(H31,Glossary!$A$1:$B$12,2,FALSE)))))</f>
        <v/>
      </c>
    </row>
    <row r="32" spans="1:19" x14ac:dyDescent="0.3">
      <c r="A32" t="s">
        <v>44</v>
      </c>
      <c r="B32" t="s">
        <v>2</v>
      </c>
      <c r="L32" t="s">
        <v>44</v>
      </c>
      <c r="M32" t="str">
        <f>IF(IF((ISNA(VLOOKUP(B32,Glossary!$A$1:$B$12,2,FALSE))),B32,(VLOOKUP(B32,Glossary!$A$1:$B$12,2,FALSE)))=0,"",(IF((ISNA(VLOOKUP(B32,Glossary!$A$1:$B$12,2,FALSE))),B32,(VLOOKUP(B32,Glossary!$A$1:$B$12,2,FALSE)))))</f>
        <v>noun</v>
      </c>
      <c r="N32" t="str">
        <f>IF(IF((ISNA(VLOOKUP(C32,Glossary!$A$1:$B$12,2,FALSE))),C32,(VLOOKUP(C32,Glossary!$A$1:$B$12,2,FALSE)))=0,"",(IF((ISNA(VLOOKUP(C32,Glossary!$A$1:$B$12,2,FALSE))),C32,(VLOOKUP(C32,Glossary!$A$1:$B$12,2,FALSE)))))</f>
        <v/>
      </c>
      <c r="O32" t="str">
        <f>IF(IF((ISNA(VLOOKUP(D32,Glossary!$A$1:$B$12,2,FALSE))),D32,(VLOOKUP(D32,Glossary!$A$1:$B$12,2,FALSE)))=0,"",(IF((ISNA(VLOOKUP(D32,Glossary!$A$1:$B$12,2,FALSE))),D32,(VLOOKUP(D32,Glossary!$A$1:$B$12,2,FALSE)))))</f>
        <v/>
      </c>
      <c r="P32" t="str">
        <f>IF(IF((ISNA(VLOOKUP(E32,Glossary!$A$1:$B$12,2,FALSE))),E32,(VLOOKUP(E32,Glossary!$A$1:$B$12,2,FALSE)))=0,"",(IF((ISNA(VLOOKUP(E32,Glossary!$A$1:$B$12,2,FALSE))),E32,(VLOOKUP(E32,Glossary!$A$1:$B$12,2,FALSE)))))</f>
        <v/>
      </c>
      <c r="Q32" t="str">
        <f>IF(IF((ISNA(VLOOKUP(F32,Glossary!$A$1:$B$12,2,FALSE))),F32,(VLOOKUP(F32,Glossary!$A$1:$B$12,2,FALSE)))=0,"",(IF((ISNA(VLOOKUP(F32,Glossary!$A$1:$B$12,2,FALSE))),F32,(VLOOKUP(F32,Glossary!$A$1:$B$12,2,FALSE)))))</f>
        <v/>
      </c>
      <c r="R32" t="str">
        <f>IF(IF((ISNA(VLOOKUP(G32,Glossary!$A$1:$B$12,2,FALSE))),G32,(VLOOKUP(G32,Glossary!$A$1:$B$12,2,FALSE)))=0,"",(IF((ISNA(VLOOKUP(G32,Glossary!$A$1:$B$12,2,FALSE))),G32,(VLOOKUP(G32,Glossary!$A$1:$B$12,2,FALSE)))))</f>
        <v/>
      </c>
      <c r="S32" t="str">
        <f>IF(IF((ISNA(VLOOKUP(H32,Glossary!$A$1:$B$12,2,FALSE))),H32,(VLOOKUP(H32,Glossary!$A$1:$B$12,2,FALSE)))=0,"",(IF((ISNA(VLOOKUP(H32,Glossary!$A$1:$B$12,2,FALSE))),H32,(VLOOKUP(H32,Glossary!$A$1:$B$12,2,FALSE)))))</f>
        <v/>
      </c>
    </row>
    <row r="33" spans="1:19" x14ac:dyDescent="0.3">
      <c r="A33" t="s">
        <v>45</v>
      </c>
      <c r="B33" t="s">
        <v>2</v>
      </c>
      <c r="L33" t="s">
        <v>45</v>
      </c>
      <c r="M33" t="str">
        <f>IF(IF((ISNA(VLOOKUP(B33,Glossary!$A$1:$B$12,2,FALSE))),B33,(VLOOKUP(B33,Glossary!$A$1:$B$12,2,FALSE)))=0,"",(IF((ISNA(VLOOKUP(B33,Glossary!$A$1:$B$12,2,FALSE))),B33,(VLOOKUP(B33,Glossary!$A$1:$B$12,2,FALSE)))))</f>
        <v>noun</v>
      </c>
      <c r="N33" t="str">
        <f>IF(IF((ISNA(VLOOKUP(C33,Glossary!$A$1:$B$12,2,FALSE))),C33,(VLOOKUP(C33,Glossary!$A$1:$B$12,2,FALSE)))=0,"",(IF((ISNA(VLOOKUP(C33,Glossary!$A$1:$B$12,2,FALSE))),C33,(VLOOKUP(C33,Glossary!$A$1:$B$12,2,FALSE)))))</f>
        <v/>
      </c>
      <c r="O33" t="str">
        <f>IF(IF((ISNA(VLOOKUP(D33,Glossary!$A$1:$B$12,2,FALSE))),D33,(VLOOKUP(D33,Glossary!$A$1:$B$12,2,FALSE)))=0,"",(IF((ISNA(VLOOKUP(D33,Glossary!$A$1:$B$12,2,FALSE))),D33,(VLOOKUP(D33,Glossary!$A$1:$B$12,2,FALSE)))))</f>
        <v/>
      </c>
      <c r="P33" t="str">
        <f>IF(IF((ISNA(VLOOKUP(E33,Glossary!$A$1:$B$12,2,FALSE))),E33,(VLOOKUP(E33,Glossary!$A$1:$B$12,2,FALSE)))=0,"",(IF((ISNA(VLOOKUP(E33,Glossary!$A$1:$B$12,2,FALSE))),E33,(VLOOKUP(E33,Glossary!$A$1:$B$12,2,FALSE)))))</f>
        <v/>
      </c>
      <c r="Q33" t="str">
        <f>IF(IF((ISNA(VLOOKUP(F33,Glossary!$A$1:$B$12,2,FALSE))),F33,(VLOOKUP(F33,Glossary!$A$1:$B$12,2,FALSE)))=0,"",(IF((ISNA(VLOOKUP(F33,Glossary!$A$1:$B$12,2,FALSE))),F33,(VLOOKUP(F33,Glossary!$A$1:$B$12,2,FALSE)))))</f>
        <v/>
      </c>
      <c r="R33" t="str">
        <f>IF(IF((ISNA(VLOOKUP(G33,Glossary!$A$1:$B$12,2,FALSE))),G33,(VLOOKUP(G33,Glossary!$A$1:$B$12,2,FALSE)))=0,"",(IF((ISNA(VLOOKUP(G33,Glossary!$A$1:$B$12,2,FALSE))),G33,(VLOOKUP(G33,Glossary!$A$1:$B$12,2,FALSE)))))</f>
        <v/>
      </c>
      <c r="S33" t="str">
        <f>IF(IF((ISNA(VLOOKUP(H33,Glossary!$A$1:$B$12,2,FALSE))),H33,(VLOOKUP(H33,Glossary!$A$1:$B$12,2,FALSE)))=0,"",(IF((ISNA(VLOOKUP(H33,Glossary!$A$1:$B$12,2,FALSE))),H33,(VLOOKUP(H33,Glossary!$A$1:$B$12,2,FALSE)))))</f>
        <v/>
      </c>
    </row>
    <row r="34" spans="1:19" x14ac:dyDescent="0.3">
      <c r="A34" t="s">
        <v>46</v>
      </c>
      <c r="B34" t="s">
        <v>11</v>
      </c>
      <c r="L34" t="s">
        <v>46</v>
      </c>
      <c r="M34" t="str">
        <f>IF(IF((ISNA(VLOOKUP(B34,Glossary!$A$1:$B$12,2,FALSE))),B34,(VLOOKUP(B34,Glossary!$A$1:$B$12,2,FALSE)))=0,"",(IF((ISNA(VLOOKUP(B34,Glossary!$A$1:$B$12,2,FALSE))),B34,(VLOOKUP(B34,Glossary!$A$1:$B$12,2,FALSE)))))</f>
        <v>verb</v>
      </c>
      <c r="N34" t="str">
        <f>IF(IF((ISNA(VLOOKUP(C34,Glossary!$A$1:$B$12,2,FALSE))),C34,(VLOOKUP(C34,Glossary!$A$1:$B$12,2,FALSE)))=0,"",(IF((ISNA(VLOOKUP(C34,Glossary!$A$1:$B$12,2,FALSE))),C34,(VLOOKUP(C34,Glossary!$A$1:$B$12,2,FALSE)))))</f>
        <v/>
      </c>
      <c r="O34" t="str">
        <f>IF(IF((ISNA(VLOOKUP(D34,Glossary!$A$1:$B$12,2,FALSE))),D34,(VLOOKUP(D34,Glossary!$A$1:$B$12,2,FALSE)))=0,"",(IF((ISNA(VLOOKUP(D34,Glossary!$A$1:$B$12,2,FALSE))),D34,(VLOOKUP(D34,Glossary!$A$1:$B$12,2,FALSE)))))</f>
        <v/>
      </c>
      <c r="P34" t="str">
        <f>IF(IF((ISNA(VLOOKUP(E34,Glossary!$A$1:$B$12,2,FALSE))),E34,(VLOOKUP(E34,Glossary!$A$1:$B$12,2,FALSE)))=0,"",(IF((ISNA(VLOOKUP(E34,Glossary!$A$1:$B$12,2,FALSE))),E34,(VLOOKUP(E34,Glossary!$A$1:$B$12,2,FALSE)))))</f>
        <v/>
      </c>
      <c r="Q34" t="str">
        <f>IF(IF((ISNA(VLOOKUP(F34,Glossary!$A$1:$B$12,2,FALSE))),F34,(VLOOKUP(F34,Glossary!$A$1:$B$12,2,FALSE)))=0,"",(IF((ISNA(VLOOKUP(F34,Glossary!$A$1:$B$12,2,FALSE))),F34,(VLOOKUP(F34,Glossary!$A$1:$B$12,2,FALSE)))))</f>
        <v/>
      </c>
      <c r="R34" t="str">
        <f>IF(IF((ISNA(VLOOKUP(G34,Glossary!$A$1:$B$12,2,FALSE))),G34,(VLOOKUP(G34,Glossary!$A$1:$B$12,2,FALSE)))=0,"",(IF((ISNA(VLOOKUP(G34,Glossary!$A$1:$B$12,2,FALSE))),G34,(VLOOKUP(G34,Glossary!$A$1:$B$12,2,FALSE)))))</f>
        <v/>
      </c>
      <c r="S34" t="str">
        <f>IF(IF((ISNA(VLOOKUP(H34,Glossary!$A$1:$B$12,2,FALSE))),H34,(VLOOKUP(H34,Glossary!$A$1:$B$12,2,FALSE)))=0,"",(IF((ISNA(VLOOKUP(H34,Glossary!$A$1:$B$12,2,FALSE))),H34,(VLOOKUP(H34,Glossary!$A$1:$B$12,2,FALSE)))))</f>
        <v/>
      </c>
    </row>
    <row r="35" spans="1:19" x14ac:dyDescent="0.3">
      <c r="A35" t="s">
        <v>47</v>
      </c>
      <c r="B35" t="s">
        <v>2</v>
      </c>
      <c r="L35" t="s">
        <v>47</v>
      </c>
      <c r="M35" t="str">
        <f>IF(IF((ISNA(VLOOKUP(B35,Glossary!$A$1:$B$12,2,FALSE))),B35,(VLOOKUP(B35,Glossary!$A$1:$B$12,2,FALSE)))=0,"",(IF((ISNA(VLOOKUP(B35,Glossary!$A$1:$B$12,2,FALSE))),B35,(VLOOKUP(B35,Glossary!$A$1:$B$12,2,FALSE)))))</f>
        <v>noun</v>
      </c>
      <c r="N35" t="str">
        <f>IF(IF((ISNA(VLOOKUP(C35,Glossary!$A$1:$B$12,2,FALSE))),C35,(VLOOKUP(C35,Glossary!$A$1:$B$12,2,FALSE)))=0,"",(IF((ISNA(VLOOKUP(C35,Glossary!$A$1:$B$12,2,FALSE))),C35,(VLOOKUP(C35,Glossary!$A$1:$B$12,2,FALSE)))))</f>
        <v/>
      </c>
      <c r="O35" t="str">
        <f>IF(IF((ISNA(VLOOKUP(D35,Glossary!$A$1:$B$12,2,FALSE))),D35,(VLOOKUP(D35,Glossary!$A$1:$B$12,2,FALSE)))=0,"",(IF((ISNA(VLOOKUP(D35,Glossary!$A$1:$B$12,2,FALSE))),D35,(VLOOKUP(D35,Glossary!$A$1:$B$12,2,FALSE)))))</f>
        <v/>
      </c>
      <c r="P35" t="str">
        <f>IF(IF((ISNA(VLOOKUP(E35,Glossary!$A$1:$B$12,2,FALSE))),E35,(VLOOKUP(E35,Glossary!$A$1:$B$12,2,FALSE)))=0,"",(IF((ISNA(VLOOKUP(E35,Glossary!$A$1:$B$12,2,FALSE))),E35,(VLOOKUP(E35,Glossary!$A$1:$B$12,2,FALSE)))))</f>
        <v/>
      </c>
      <c r="Q35" t="str">
        <f>IF(IF((ISNA(VLOOKUP(F35,Glossary!$A$1:$B$12,2,FALSE))),F35,(VLOOKUP(F35,Glossary!$A$1:$B$12,2,FALSE)))=0,"",(IF((ISNA(VLOOKUP(F35,Glossary!$A$1:$B$12,2,FALSE))),F35,(VLOOKUP(F35,Glossary!$A$1:$B$12,2,FALSE)))))</f>
        <v/>
      </c>
      <c r="R35" t="str">
        <f>IF(IF((ISNA(VLOOKUP(G35,Glossary!$A$1:$B$12,2,FALSE))),G35,(VLOOKUP(G35,Glossary!$A$1:$B$12,2,FALSE)))=0,"",(IF((ISNA(VLOOKUP(G35,Glossary!$A$1:$B$12,2,FALSE))),G35,(VLOOKUP(G35,Glossary!$A$1:$B$12,2,FALSE)))))</f>
        <v/>
      </c>
      <c r="S35" t="str">
        <f>IF(IF((ISNA(VLOOKUP(H35,Glossary!$A$1:$B$12,2,FALSE))),H35,(VLOOKUP(H35,Glossary!$A$1:$B$12,2,FALSE)))=0,"",(IF((ISNA(VLOOKUP(H35,Glossary!$A$1:$B$12,2,FALSE))),H35,(VLOOKUP(H35,Glossary!$A$1:$B$12,2,FALSE)))))</f>
        <v/>
      </c>
    </row>
    <row r="36" spans="1:19" x14ac:dyDescent="0.3">
      <c r="A36" t="s">
        <v>48</v>
      </c>
      <c r="B36" t="s">
        <v>2</v>
      </c>
      <c r="L36" t="s">
        <v>48</v>
      </c>
      <c r="M36" t="str">
        <f>IF(IF((ISNA(VLOOKUP(B36,Glossary!$A$1:$B$12,2,FALSE))),B36,(VLOOKUP(B36,Glossary!$A$1:$B$12,2,FALSE)))=0,"",(IF((ISNA(VLOOKUP(B36,Glossary!$A$1:$B$12,2,FALSE))),B36,(VLOOKUP(B36,Glossary!$A$1:$B$12,2,FALSE)))))</f>
        <v>noun</v>
      </c>
      <c r="N36" t="str">
        <f>IF(IF((ISNA(VLOOKUP(C36,Glossary!$A$1:$B$12,2,FALSE))),C36,(VLOOKUP(C36,Glossary!$A$1:$B$12,2,FALSE)))=0,"",(IF((ISNA(VLOOKUP(C36,Glossary!$A$1:$B$12,2,FALSE))),C36,(VLOOKUP(C36,Glossary!$A$1:$B$12,2,FALSE)))))</f>
        <v/>
      </c>
      <c r="O36" t="str">
        <f>IF(IF((ISNA(VLOOKUP(D36,Glossary!$A$1:$B$12,2,FALSE))),D36,(VLOOKUP(D36,Glossary!$A$1:$B$12,2,FALSE)))=0,"",(IF((ISNA(VLOOKUP(D36,Glossary!$A$1:$B$12,2,FALSE))),D36,(VLOOKUP(D36,Glossary!$A$1:$B$12,2,FALSE)))))</f>
        <v/>
      </c>
      <c r="P36" t="str">
        <f>IF(IF((ISNA(VLOOKUP(E36,Glossary!$A$1:$B$12,2,FALSE))),E36,(VLOOKUP(E36,Glossary!$A$1:$B$12,2,FALSE)))=0,"",(IF((ISNA(VLOOKUP(E36,Glossary!$A$1:$B$12,2,FALSE))),E36,(VLOOKUP(E36,Glossary!$A$1:$B$12,2,FALSE)))))</f>
        <v/>
      </c>
      <c r="Q36" t="str">
        <f>IF(IF((ISNA(VLOOKUP(F36,Glossary!$A$1:$B$12,2,FALSE))),F36,(VLOOKUP(F36,Glossary!$A$1:$B$12,2,FALSE)))=0,"",(IF((ISNA(VLOOKUP(F36,Glossary!$A$1:$B$12,2,FALSE))),F36,(VLOOKUP(F36,Glossary!$A$1:$B$12,2,FALSE)))))</f>
        <v/>
      </c>
      <c r="R36" t="str">
        <f>IF(IF((ISNA(VLOOKUP(G36,Glossary!$A$1:$B$12,2,FALSE))),G36,(VLOOKUP(G36,Glossary!$A$1:$B$12,2,FALSE)))=0,"",(IF((ISNA(VLOOKUP(G36,Glossary!$A$1:$B$12,2,FALSE))),G36,(VLOOKUP(G36,Glossary!$A$1:$B$12,2,FALSE)))))</f>
        <v/>
      </c>
      <c r="S36" t="str">
        <f>IF(IF((ISNA(VLOOKUP(H36,Glossary!$A$1:$B$12,2,FALSE))),H36,(VLOOKUP(H36,Glossary!$A$1:$B$12,2,FALSE)))=0,"",(IF((ISNA(VLOOKUP(H36,Glossary!$A$1:$B$12,2,FALSE))),H36,(VLOOKUP(H36,Glossary!$A$1:$B$12,2,FALSE)))))</f>
        <v/>
      </c>
    </row>
    <row r="37" spans="1:19" x14ac:dyDescent="0.3">
      <c r="A37" t="s">
        <v>49</v>
      </c>
      <c r="B37" t="s">
        <v>2</v>
      </c>
      <c r="L37" t="s">
        <v>49</v>
      </c>
      <c r="M37" t="str">
        <f>IF(IF((ISNA(VLOOKUP(B37,Glossary!$A$1:$B$12,2,FALSE))),B37,(VLOOKUP(B37,Glossary!$A$1:$B$12,2,FALSE)))=0,"",(IF((ISNA(VLOOKUP(B37,Glossary!$A$1:$B$12,2,FALSE))),B37,(VLOOKUP(B37,Glossary!$A$1:$B$12,2,FALSE)))))</f>
        <v>noun</v>
      </c>
      <c r="N37" t="str">
        <f>IF(IF((ISNA(VLOOKUP(C37,Glossary!$A$1:$B$12,2,FALSE))),C37,(VLOOKUP(C37,Glossary!$A$1:$B$12,2,FALSE)))=0,"",(IF((ISNA(VLOOKUP(C37,Glossary!$A$1:$B$12,2,FALSE))),C37,(VLOOKUP(C37,Glossary!$A$1:$B$12,2,FALSE)))))</f>
        <v/>
      </c>
      <c r="O37" t="str">
        <f>IF(IF((ISNA(VLOOKUP(D37,Glossary!$A$1:$B$12,2,FALSE))),D37,(VLOOKUP(D37,Glossary!$A$1:$B$12,2,FALSE)))=0,"",(IF((ISNA(VLOOKUP(D37,Glossary!$A$1:$B$12,2,FALSE))),D37,(VLOOKUP(D37,Glossary!$A$1:$B$12,2,FALSE)))))</f>
        <v/>
      </c>
      <c r="P37" t="str">
        <f>IF(IF((ISNA(VLOOKUP(E37,Glossary!$A$1:$B$12,2,FALSE))),E37,(VLOOKUP(E37,Glossary!$A$1:$B$12,2,FALSE)))=0,"",(IF((ISNA(VLOOKUP(E37,Glossary!$A$1:$B$12,2,FALSE))),E37,(VLOOKUP(E37,Glossary!$A$1:$B$12,2,FALSE)))))</f>
        <v/>
      </c>
      <c r="Q37" t="str">
        <f>IF(IF((ISNA(VLOOKUP(F37,Glossary!$A$1:$B$12,2,FALSE))),F37,(VLOOKUP(F37,Glossary!$A$1:$B$12,2,FALSE)))=0,"",(IF((ISNA(VLOOKUP(F37,Glossary!$A$1:$B$12,2,FALSE))),F37,(VLOOKUP(F37,Glossary!$A$1:$B$12,2,FALSE)))))</f>
        <v/>
      </c>
      <c r="R37" t="str">
        <f>IF(IF((ISNA(VLOOKUP(G37,Glossary!$A$1:$B$12,2,FALSE))),G37,(VLOOKUP(G37,Glossary!$A$1:$B$12,2,FALSE)))=0,"",(IF((ISNA(VLOOKUP(G37,Glossary!$A$1:$B$12,2,FALSE))),G37,(VLOOKUP(G37,Glossary!$A$1:$B$12,2,FALSE)))))</f>
        <v/>
      </c>
      <c r="S37" t="str">
        <f>IF(IF((ISNA(VLOOKUP(H37,Glossary!$A$1:$B$12,2,FALSE))),H37,(VLOOKUP(H37,Glossary!$A$1:$B$12,2,FALSE)))=0,"",(IF((ISNA(VLOOKUP(H37,Glossary!$A$1:$B$12,2,FALSE))),H37,(VLOOKUP(H37,Glossary!$A$1:$B$12,2,FALSE)))))</f>
        <v/>
      </c>
    </row>
    <row r="38" spans="1:19" x14ac:dyDescent="0.3">
      <c r="A38" t="s">
        <v>50</v>
      </c>
      <c r="B38" t="s">
        <v>23</v>
      </c>
      <c r="L38" t="s">
        <v>50</v>
      </c>
      <c r="M38" t="str">
        <f>IF(IF((ISNA(VLOOKUP(B38,Glossary!$A$1:$B$12,2,FALSE))),B38,(VLOOKUP(B38,Glossary!$A$1:$B$12,2,FALSE)))=0,"",(IF((ISNA(VLOOKUP(B38,Glossary!$A$1:$B$12,2,FALSE))),B38,(VLOOKUP(B38,Glossary!$A$1:$B$12,2,FALSE)))))</f>
        <v>adjective</v>
      </c>
      <c r="N38" t="str">
        <f>IF(IF((ISNA(VLOOKUP(C38,Glossary!$A$1:$B$12,2,FALSE))),C38,(VLOOKUP(C38,Glossary!$A$1:$B$12,2,FALSE)))=0,"",(IF((ISNA(VLOOKUP(C38,Glossary!$A$1:$B$12,2,FALSE))),C38,(VLOOKUP(C38,Glossary!$A$1:$B$12,2,FALSE)))))</f>
        <v/>
      </c>
      <c r="O38" t="str">
        <f>IF(IF((ISNA(VLOOKUP(D38,Glossary!$A$1:$B$12,2,FALSE))),D38,(VLOOKUP(D38,Glossary!$A$1:$B$12,2,FALSE)))=0,"",(IF((ISNA(VLOOKUP(D38,Glossary!$A$1:$B$12,2,FALSE))),D38,(VLOOKUP(D38,Glossary!$A$1:$B$12,2,FALSE)))))</f>
        <v/>
      </c>
      <c r="P38" t="str">
        <f>IF(IF((ISNA(VLOOKUP(E38,Glossary!$A$1:$B$12,2,FALSE))),E38,(VLOOKUP(E38,Glossary!$A$1:$B$12,2,FALSE)))=0,"",(IF((ISNA(VLOOKUP(E38,Glossary!$A$1:$B$12,2,FALSE))),E38,(VLOOKUP(E38,Glossary!$A$1:$B$12,2,FALSE)))))</f>
        <v/>
      </c>
      <c r="Q38" t="str">
        <f>IF(IF((ISNA(VLOOKUP(F38,Glossary!$A$1:$B$12,2,FALSE))),F38,(VLOOKUP(F38,Glossary!$A$1:$B$12,2,FALSE)))=0,"",(IF((ISNA(VLOOKUP(F38,Glossary!$A$1:$B$12,2,FALSE))),F38,(VLOOKUP(F38,Glossary!$A$1:$B$12,2,FALSE)))))</f>
        <v/>
      </c>
      <c r="R38" t="str">
        <f>IF(IF((ISNA(VLOOKUP(G38,Glossary!$A$1:$B$12,2,FALSE))),G38,(VLOOKUP(G38,Glossary!$A$1:$B$12,2,FALSE)))=0,"",(IF((ISNA(VLOOKUP(G38,Glossary!$A$1:$B$12,2,FALSE))),G38,(VLOOKUP(G38,Glossary!$A$1:$B$12,2,FALSE)))))</f>
        <v/>
      </c>
      <c r="S38" t="str">
        <f>IF(IF((ISNA(VLOOKUP(H38,Glossary!$A$1:$B$12,2,FALSE))),H38,(VLOOKUP(H38,Glossary!$A$1:$B$12,2,FALSE)))=0,"",(IF((ISNA(VLOOKUP(H38,Glossary!$A$1:$B$12,2,FALSE))),H38,(VLOOKUP(H38,Glossary!$A$1:$B$12,2,FALSE)))))</f>
        <v/>
      </c>
    </row>
    <row r="39" spans="1:19" x14ac:dyDescent="0.3">
      <c r="A39" t="s">
        <v>51</v>
      </c>
      <c r="B39" t="s">
        <v>2</v>
      </c>
      <c r="L39" t="s">
        <v>51</v>
      </c>
      <c r="M39" t="str">
        <f>IF(IF((ISNA(VLOOKUP(B39,Glossary!$A$1:$B$12,2,FALSE))),B39,(VLOOKUP(B39,Glossary!$A$1:$B$12,2,FALSE)))=0,"",(IF((ISNA(VLOOKUP(B39,Glossary!$A$1:$B$12,2,FALSE))),B39,(VLOOKUP(B39,Glossary!$A$1:$B$12,2,FALSE)))))</f>
        <v>noun</v>
      </c>
      <c r="N39" t="str">
        <f>IF(IF((ISNA(VLOOKUP(C39,Glossary!$A$1:$B$12,2,FALSE))),C39,(VLOOKUP(C39,Glossary!$A$1:$B$12,2,FALSE)))=0,"",(IF((ISNA(VLOOKUP(C39,Glossary!$A$1:$B$12,2,FALSE))),C39,(VLOOKUP(C39,Glossary!$A$1:$B$12,2,FALSE)))))</f>
        <v/>
      </c>
      <c r="O39" t="str">
        <f>IF(IF((ISNA(VLOOKUP(D39,Glossary!$A$1:$B$12,2,FALSE))),D39,(VLOOKUP(D39,Glossary!$A$1:$B$12,2,FALSE)))=0,"",(IF((ISNA(VLOOKUP(D39,Glossary!$A$1:$B$12,2,FALSE))),D39,(VLOOKUP(D39,Glossary!$A$1:$B$12,2,FALSE)))))</f>
        <v/>
      </c>
      <c r="P39" t="str">
        <f>IF(IF((ISNA(VLOOKUP(E39,Glossary!$A$1:$B$12,2,FALSE))),E39,(VLOOKUP(E39,Glossary!$A$1:$B$12,2,FALSE)))=0,"",(IF((ISNA(VLOOKUP(E39,Glossary!$A$1:$B$12,2,FALSE))),E39,(VLOOKUP(E39,Glossary!$A$1:$B$12,2,FALSE)))))</f>
        <v/>
      </c>
      <c r="Q39" t="str">
        <f>IF(IF((ISNA(VLOOKUP(F39,Glossary!$A$1:$B$12,2,FALSE))),F39,(VLOOKUP(F39,Glossary!$A$1:$B$12,2,FALSE)))=0,"",(IF((ISNA(VLOOKUP(F39,Glossary!$A$1:$B$12,2,FALSE))),F39,(VLOOKUP(F39,Glossary!$A$1:$B$12,2,FALSE)))))</f>
        <v/>
      </c>
      <c r="R39" t="str">
        <f>IF(IF((ISNA(VLOOKUP(G39,Glossary!$A$1:$B$12,2,FALSE))),G39,(VLOOKUP(G39,Glossary!$A$1:$B$12,2,FALSE)))=0,"",(IF((ISNA(VLOOKUP(G39,Glossary!$A$1:$B$12,2,FALSE))),G39,(VLOOKUP(G39,Glossary!$A$1:$B$12,2,FALSE)))))</f>
        <v/>
      </c>
      <c r="S39" t="str">
        <f>IF(IF((ISNA(VLOOKUP(H39,Glossary!$A$1:$B$12,2,FALSE))),H39,(VLOOKUP(H39,Glossary!$A$1:$B$12,2,FALSE)))=0,"",(IF((ISNA(VLOOKUP(H39,Glossary!$A$1:$B$12,2,FALSE))),H39,(VLOOKUP(H39,Glossary!$A$1:$B$12,2,FALSE)))))</f>
        <v/>
      </c>
    </row>
    <row r="40" spans="1:19" x14ac:dyDescent="0.3">
      <c r="A40" t="s">
        <v>52</v>
      </c>
      <c r="B40" t="s">
        <v>2</v>
      </c>
      <c r="L40" t="s">
        <v>52</v>
      </c>
      <c r="M40" t="str">
        <f>IF(IF((ISNA(VLOOKUP(B40,Glossary!$A$1:$B$12,2,FALSE))),B40,(VLOOKUP(B40,Glossary!$A$1:$B$12,2,FALSE)))=0,"",(IF((ISNA(VLOOKUP(B40,Glossary!$A$1:$B$12,2,FALSE))),B40,(VLOOKUP(B40,Glossary!$A$1:$B$12,2,FALSE)))))</f>
        <v>noun</v>
      </c>
      <c r="N40" t="str">
        <f>IF(IF((ISNA(VLOOKUP(C40,Glossary!$A$1:$B$12,2,FALSE))),C40,(VLOOKUP(C40,Glossary!$A$1:$B$12,2,FALSE)))=0,"",(IF((ISNA(VLOOKUP(C40,Glossary!$A$1:$B$12,2,FALSE))),C40,(VLOOKUP(C40,Glossary!$A$1:$B$12,2,FALSE)))))</f>
        <v/>
      </c>
      <c r="O40" t="str">
        <f>IF(IF((ISNA(VLOOKUP(D40,Glossary!$A$1:$B$12,2,FALSE))),D40,(VLOOKUP(D40,Glossary!$A$1:$B$12,2,FALSE)))=0,"",(IF((ISNA(VLOOKUP(D40,Glossary!$A$1:$B$12,2,FALSE))),D40,(VLOOKUP(D40,Glossary!$A$1:$B$12,2,FALSE)))))</f>
        <v/>
      </c>
      <c r="P40" t="str">
        <f>IF(IF((ISNA(VLOOKUP(E40,Glossary!$A$1:$B$12,2,FALSE))),E40,(VLOOKUP(E40,Glossary!$A$1:$B$12,2,FALSE)))=0,"",(IF((ISNA(VLOOKUP(E40,Glossary!$A$1:$B$12,2,FALSE))),E40,(VLOOKUP(E40,Glossary!$A$1:$B$12,2,FALSE)))))</f>
        <v/>
      </c>
      <c r="Q40" t="str">
        <f>IF(IF((ISNA(VLOOKUP(F40,Glossary!$A$1:$B$12,2,FALSE))),F40,(VLOOKUP(F40,Glossary!$A$1:$B$12,2,FALSE)))=0,"",(IF((ISNA(VLOOKUP(F40,Glossary!$A$1:$B$12,2,FALSE))),F40,(VLOOKUP(F40,Glossary!$A$1:$B$12,2,FALSE)))))</f>
        <v/>
      </c>
      <c r="R40" t="str">
        <f>IF(IF((ISNA(VLOOKUP(G40,Glossary!$A$1:$B$12,2,FALSE))),G40,(VLOOKUP(G40,Glossary!$A$1:$B$12,2,FALSE)))=0,"",(IF((ISNA(VLOOKUP(G40,Glossary!$A$1:$B$12,2,FALSE))),G40,(VLOOKUP(G40,Glossary!$A$1:$B$12,2,FALSE)))))</f>
        <v/>
      </c>
      <c r="S40" t="str">
        <f>IF(IF((ISNA(VLOOKUP(H40,Glossary!$A$1:$B$12,2,FALSE))),H40,(VLOOKUP(H40,Glossary!$A$1:$B$12,2,FALSE)))=0,"",(IF((ISNA(VLOOKUP(H40,Glossary!$A$1:$B$12,2,FALSE))),H40,(VLOOKUP(H40,Glossary!$A$1:$B$12,2,FALSE)))))</f>
        <v/>
      </c>
    </row>
    <row r="41" spans="1:19" x14ac:dyDescent="0.3">
      <c r="A41" t="s">
        <v>53</v>
      </c>
      <c r="B41" t="s">
        <v>2</v>
      </c>
      <c r="L41" t="s">
        <v>53</v>
      </c>
      <c r="M41" t="str">
        <f>IF(IF((ISNA(VLOOKUP(B41,Glossary!$A$1:$B$12,2,FALSE))),B41,(VLOOKUP(B41,Glossary!$A$1:$B$12,2,FALSE)))=0,"",(IF((ISNA(VLOOKUP(B41,Glossary!$A$1:$B$12,2,FALSE))),B41,(VLOOKUP(B41,Glossary!$A$1:$B$12,2,FALSE)))))</f>
        <v>noun</v>
      </c>
      <c r="N41" t="str">
        <f>IF(IF((ISNA(VLOOKUP(C41,Glossary!$A$1:$B$12,2,FALSE))),C41,(VLOOKUP(C41,Glossary!$A$1:$B$12,2,FALSE)))=0,"",(IF((ISNA(VLOOKUP(C41,Glossary!$A$1:$B$12,2,FALSE))),C41,(VLOOKUP(C41,Glossary!$A$1:$B$12,2,FALSE)))))</f>
        <v/>
      </c>
      <c r="O41" t="str">
        <f>IF(IF((ISNA(VLOOKUP(D41,Glossary!$A$1:$B$12,2,FALSE))),D41,(VLOOKUP(D41,Glossary!$A$1:$B$12,2,FALSE)))=0,"",(IF((ISNA(VLOOKUP(D41,Glossary!$A$1:$B$12,2,FALSE))),D41,(VLOOKUP(D41,Glossary!$A$1:$B$12,2,FALSE)))))</f>
        <v/>
      </c>
      <c r="P41" t="str">
        <f>IF(IF((ISNA(VLOOKUP(E41,Glossary!$A$1:$B$12,2,FALSE))),E41,(VLOOKUP(E41,Glossary!$A$1:$B$12,2,FALSE)))=0,"",(IF((ISNA(VLOOKUP(E41,Glossary!$A$1:$B$12,2,FALSE))),E41,(VLOOKUP(E41,Glossary!$A$1:$B$12,2,FALSE)))))</f>
        <v/>
      </c>
      <c r="Q41" t="str">
        <f>IF(IF((ISNA(VLOOKUP(F41,Glossary!$A$1:$B$12,2,FALSE))),F41,(VLOOKUP(F41,Glossary!$A$1:$B$12,2,FALSE)))=0,"",(IF((ISNA(VLOOKUP(F41,Glossary!$A$1:$B$12,2,FALSE))),F41,(VLOOKUP(F41,Glossary!$A$1:$B$12,2,FALSE)))))</f>
        <v/>
      </c>
      <c r="R41" t="str">
        <f>IF(IF((ISNA(VLOOKUP(G41,Glossary!$A$1:$B$12,2,FALSE))),G41,(VLOOKUP(G41,Glossary!$A$1:$B$12,2,FALSE)))=0,"",(IF((ISNA(VLOOKUP(G41,Glossary!$A$1:$B$12,2,FALSE))),G41,(VLOOKUP(G41,Glossary!$A$1:$B$12,2,FALSE)))))</f>
        <v/>
      </c>
      <c r="S41" t="str">
        <f>IF(IF((ISNA(VLOOKUP(H41,Glossary!$A$1:$B$12,2,FALSE))),H41,(VLOOKUP(H41,Glossary!$A$1:$B$12,2,FALSE)))=0,"",(IF((ISNA(VLOOKUP(H41,Glossary!$A$1:$B$12,2,FALSE))),H41,(VLOOKUP(H41,Glossary!$A$1:$B$12,2,FALSE)))))</f>
        <v/>
      </c>
    </row>
    <row r="42" spans="1:19" x14ac:dyDescent="0.3">
      <c r="A42" t="s">
        <v>54</v>
      </c>
      <c r="B42" t="s">
        <v>9</v>
      </c>
      <c r="L42" t="s">
        <v>54</v>
      </c>
      <c r="M42" t="str">
        <f>IF(IF((ISNA(VLOOKUP(B42,Glossary!$A$1:$B$12,2,FALSE))),B42,(VLOOKUP(B42,Glossary!$A$1:$B$12,2,FALSE)))=0,"",(IF((ISNA(VLOOKUP(B42,Glossary!$A$1:$B$12,2,FALSE))),B42,(VLOOKUP(B42,Glossary!$A$1:$B$12,2,FALSE)))))</f>
        <v>preposition</v>
      </c>
      <c r="N42" t="str">
        <f>IF(IF((ISNA(VLOOKUP(C42,Glossary!$A$1:$B$12,2,FALSE))),C42,(VLOOKUP(C42,Glossary!$A$1:$B$12,2,FALSE)))=0,"",(IF((ISNA(VLOOKUP(C42,Glossary!$A$1:$B$12,2,FALSE))),C42,(VLOOKUP(C42,Glossary!$A$1:$B$12,2,FALSE)))))</f>
        <v/>
      </c>
      <c r="O42" t="str">
        <f>IF(IF((ISNA(VLOOKUP(D42,Glossary!$A$1:$B$12,2,FALSE))),D42,(VLOOKUP(D42,Glossary!$A$1:$B$12,2,FALSE)))=0,"",(IF((ISNA(VLOOKUP(D42,Glossary!$A$1:$B$12,2,FALSE))),D42,(VLOOKUP(D42,Glossary!$A$1:$B$12,2,FALSE)))))</f>
        <v/>
      </c>
      <c r="P42" t="str">
        <f>IF(IF((ISNA(VLOOKUP(E42,Glossary!$A$1:$B$12,2,FALSE))),E42,(VLOOKUP(E42,Glossary!$A$1:$B$12,2,FALSE)))=0,"",(IF((ISNA(VLOOKUP(E42,Glossary!$A$1:$B$12,2,FALSE))),E42,(VLOOKUP(E42,Glossary!$A$1:$B$12,2,FALSE)))))</f>
        <v/>
      </c>
      <c r="Q42" t="str">
        <f>IF(IF((ISNA(VLOOKUP(F42,Glossary!$A$1:$B$12,2,FALSE))),F42,(VLOOKUP(F42,Glossary!$A$1:$B$12,2,FALSE)))=0,"",(IF((ISNA(VLOOKUP(F42,Glossary!$A$1:$B$12,2,FALSE))),F42,(VLOOKUP(F42,Glossary!$A$1:$B$12,2,FALSE)))))</f>
        <v/>
      </c>
      <c r="R42" t="str">
        <f>IF(IF((ISNA(VLOOKUP(G42,Glossary!$A$1:$B$12,2,FALSE))),G42,(VLOOKUP(G42,Glossary!$A$1:$B$12,2,FALSE)))=0,"",(IF((ISNA(VLOOKUP(G42,Glossary!$A$1:$B$12,2,FALSE))),G42,(VLOOKUP(G42,Glossary!$A$1:$B$12,2,FALSE)))))</f>
        <v/>
      </c>
      <c r="S42" t="str">
        <f>IF(IF((ISNA(VLOOKUP(H42,Glossary!$A$1:$B$12,2,FALSE))),H42,(VLOOKUP(H42,Glossary!$A$1:$B$12,2,FALSE)))=0,"",(IF((ISNA(VLOOKUP(H42,Glossary!$A$1:$B$12,2,FALSE))),H42,(VLOOKUP(H42,Glossary!$A$1:$B$12,2,FALSE)))))</f>
        <v/>
      </c>
    </row>
    <row r="43" spans="1:19" x14ac:dyDescent="0.3">
      <c r="A43" t="s">
        <v>55</v>
      </c>
      <c r="B43" t="s">
        <v>2</v>
      </c>
      <c r="L43" t="s">
        <v>55</v>
      </c>
      <c r="M43" t="str">
        <f>IF(IF((ISNA(VLOOKUP(B43,Glossary!$A$1:$B$12,2,FALSE))),B43,(VLOOKUP(B43,Glossary!$A$1:$B$12,2,FALSE)))=0,"",(IF((ISNA(VLOOKUP(B43,Glossary!$A$1:$B$12,2,FALSE))),B43,(VLOOKUP(B43,Glossary!$A$1:$B$12,2,FALSE)))))</f>
        <v>noun</v>
      </c>
      <c r="N43" t="str">
        <f>IF(IF((ISNA(VLOOKUP(C43,Glossary!$A$1:$B$12,2,FALSE))),C43,(VLOOKUP(C43,Glossary!$A$1:$B$12,2,FALSE)))=0,"",(IF((ISNA(VLOOKUP(C43,Glossary!$A$1:$B$12,2,FALSE))),C43,(VLOOKUP(C43,Glossary!$A$1:$B$12,2,FALSE)))))</f>
        <v/>
      </c>
      <c r="O43" t="str">
        <f>IF(IF((ISNA(VLOOKUP(D43,Glossary!$A$1:$B$12,2,FALSE))),D43,(VLOOKUP(D43,Glossary!$A$1:$B$12,2,FALSE)))=0,"",(IF((ISNA(VLOOKUP(D43,Glossary!$A$1:$B$12,2,FALSE))),D43,(VLOOKUP(D43,Glossary!$A$1:$B$12,2,FALSE)))))</f>
        <v/>
      </c>
      <c r="P43" t="str">
        <f>IF(IF((ISNA(VLOOKUP(E43,Glossary!$A$1:$B$12,2,FALSE))),E43,(VLOOKUP(E43,Glossary!$A$1:$B$12,2,FALSE)))=0,"",(IF((ISNA(VLOOKUP(E43,Glossary!$A$1:$B$12,2,FALSE))),E43,(VLOOKUP(E43,Glossary!$A$1:$B$12,2,FALSE)))))</f>
        <v/>
      </c>
      <c r="Q43" t="str">
        <f>IF(IF((ISNA(VLOOKUP(F43,Glossary!$A$1:$B$12,2,FALSE))),F43,(VLOOKUP(F43,Glossary!$A$1:$B$12,2,FALSE)))=0,"",(IF((ISNA(VLOOKUP(F43,Glossary!$A$1:$B$12,2,FALSE))),F43,(VLOOKUP(F43,Glossary!$A$1:$B$12,2,FALSE)))))</f>
        <v/>
      </c>
      <c r="R43" t="str">
        <f>IF(IF((ISNA(VLOOKUP(G43,Glossary!$A$1:$B$12,2,FALSE))),G43,(VLOOKUP(G43,Glossary!$A$1:$B$12,2,FALSE)))=0,"",(IF((ISNA(VLOOKUP(G43,Glossary!$A$1:$B$12,2,FALSE))),G43,(VLOOKUP(G43,Glossary!$A$1:$B$12,2,FALSE)))))</f>
        <v/>
      </c>
      <c r="S43" t="str">
        <f>IF(IF((ISNA(VLOOKUP(H43,Glossary!$A$1:$B$12,2,FALSE))),H43,(VLOOKUP(H43,Glossary!$A$1:$B$12,2,FALSE)))=0,"",(IF((ISNA(VLOOKUP(H43,Glossary!$A$1:$B$12,2,FALSE))),H43,(VLOOKUP(H43,Glossary!$A$1:$B$12,2,FALSE)))))</f>
        <v/>
      </c>
    </row>
    <row r="44" spans="1:19" x14ac:dyDescent="0.3">
      <c r="A44" t="s">
        <v>56</v>
      </c>
      <c r="B44" t="s">
        <v>9</v>
      </c>
      <c r="L44" t="s">
        <v>56</v>
      </c>
      <c r="M44" t="str">
        <f>IF(IF((ISNA(VLOOKUP(B44,Glossary!$A$1:$B$12,2,FALSE))),B44,(VLOOKUP(B44,Glossary!$A$1:$B$12,2,FALSE)))=0,"",(IF((ISNA(VLOOKUP(B44,Glossary!$A$1:$B$12,2,FALSE))),B44,(VLOOKUP(B44,Glossary!$A$1:$B$12,2,FALSE)))))</f>
        <v>preposition</v>
      </c>
      <c r="N44" t="str">
        <f>IF(IF((ISNA(VLOOKUP(C44,Glossary!$A$1:$B$12,2,FALSE))),C44,(VLOOKUP(C44,Glossary!$A$1:$B$12,2,FALSE)))=0,"",(IF((ISNA(VLOOKUP(C44,Glossary!$A$1:$B$12,2,FALSE))),C44,(VLOOKUP(C44,Glossary!$A$1:$B$12,2,FALSE)))))</f>
        <v/>
      </c>
      <c r="O44" t="str">
        <f>IF(IF((ISNA(VLOOKUP(D44,Glossary!$A$1:$B$12,2,FALSE))),D44,(VLOOKUP(D44,Glossary!$A$1:$B$12,2,FALSE)))=0,"",(IF((ISNA(VLOOKUP(D44,Glossary!$A$1:$B$12,2,FALSE))),D44,(VLOOKUP(D44,Glossary!$A$1:$B$12,2,FALSE)))))</f>
        <v/>
      </c>
      <c r="P44" t="str">
        <f>IF(IF((ISNA(VLOOKUP(E44,Glossary!$A$1:$B$12,2,FALSE))),E44,(VLOOKUP(E44,Glossary!$A$1:$B$12,2,FALSE)))=0,"",(IF((ISNA(VLOOKUP(E44,Glossary!$A$1:$B$12,2,FALSE))),E44,(VLOOKUP(E44,Glossary!$A$1:$B$12,2,FALSE)))))</f>
        <v/>
      </c>
      <c r="Q44" t="str">
        <f>IF(IF((ISNA(VLOOKUP(F44,Glossary!$A$1:$B$12,2,FALSE))),F44,(VLOOKUP(F44,Glossary!$A$1:$B$12,2,FALSE)))=0,"",(IF((ISNA(VLOOKUP(F44,Glossary!$A$1:$B$12,2,FALSE))),F44,(VLOOKUP(F44,Glossary!$A$1:$B$12,2,FALSE)))))</f>
        <v/>
      </c>
      <c r="R44" t="str">
        <f>IF(IF((ISNA(VLOOKUP(G44,Glossary!$A$1:$B$12,2,FALSE))),G44,(VLOOKUP(G44,Glossary!$A$1:$B$12,2,FALSE)))=0,"",(IF((ISNA(VLOOKUP(G44,Glossary!$A$1:$B$12,2,FALSE))),G44,(VLOOKUP(G44,Glossary!$A$1:$B$12,2,FALSE)))))</f>
        <v/>
      </c>
      <c r="S44" t="str">
        <f>IF(IF((ISNA(VLOOKUP(H44,Glossary!$A$1:$B$12,2,FALSE))),H44,(VLOOKUP(H44,Glossary!$A$1:$B$12,2,FALSE)))=0,"",(IF((ISNA(VLOOKUP(H44,Glossary!$A$1:$B$12,2,FALSE))),H44,(VLOOKUP(H44,Glossary!$A$1:$B$12,2,FALSE)))))</f>
        <v/>
      </c>
    </row>
    <row r="45" spans="1:19" x14ac:dyDescent="0.3">
      <c r="A45" t="s">
        <v>57</v>
      </c>
      <c r="B45" t="s">
        <v>23</v>
      </c>
      <c r="L45" t="s">
        <v>57</v>
      </c>
      <c r="M45" t="str">
        <f>IF(IF((ISNA(VLOOKUP(B45,Glossary!$A$1:$B$12,2,FALSE))),B45,(VLOOKUP(B45,Glossary!$A$1:$B$12,2,FALSE)))=0,"",(IF((ISNA(VLOOKUP(B45,Glossary!$A$1:$B$12,2,FALSE))),B45,(VLOOKUP(B45,Glossary!$A$1:$B$12,2,FALSE)))))</f>
        <v>adjective</v>
      </c>
      <c r="N45" t="str">
        <f>IF(IF((ISNA(VLOOKUP(C45,Glossary!$A$1:$B$12,2,FALSE))),C45,(VLOOKUP(C45,Glossary!$A$1:$B$12,2,FALSE)))=0,"",(IF((ISNA(VLOOKUP(C45,Glossary!$A$1:$B$12,2,FALSE))),C45,(VLOOKUP(C45,Glossary!$A$1:$B$12,2,FALSE)))))</f>
        <v/>
      </c>
      <c r="O45" t="str">
        <f>IF(IF((ISNA(VLOOKUP(D45,Glossary!$A$1:$B$12,2,FALSE))),D45,(VLOOKUP(D45,Glossary!$A$1:$B$12,2,FALSE)))=0,"",(IF((ISNA(VLOOKUP(D45,Glossary!$A$1:$B$12,2,FALSE))),D45,(VLOOKUP(D45,Glossary!$A$1:$B$12,2,FALSE)))))</f>
        <v/>
      </c>
      <c r="P45" t="str">
        <f>IF(IF((ISNA(VLOOKUP(E45,Glossary!$A$1:$B$12,2,FALSE))),E45,(VLOOKUP(E45,Glossary!$A$1:$B$12,2,FALSE)))=0,"",(IF((ISNA(VLOOKUP(E45,Glossary!$A$1:$B$12,2,FALSE))),E45,(VLOOKUP(E45,Glossary!$A$1:$B$12,2,FALSE)))))</f>
        <v/>
      </c>
      <c r="Q45" t="str">
        <f>IF(IF((ISNA(VLOOKUP(F45,Glossary!$A$1:$B$12,2,FALSE))),F45,(VLOOKUP(F45,Glossary!$A$1:$B$12,2,FALSE)))=0,"",(IF((ISNA(VLOOKUP(F45,Glossary!$A$1:$B$12,2,FALSE))),F45,(VLOOKUP(F45,Glossary!$A$1:$B$12,2,FALSE)))))</f>
        <v/>
      </c>
      <c r="R45" t="str">
        <f>IF(IF((ISNA(VLOOKUP(G45,Glossary!$A$1:$B$12,2,FALSE))),G45,(VLOOKUP(G45,Glossary!$A$1:$B$12,2,FALSE)))=0,"",(IF((ISNA(VLOOKUP(G45,Glossary!$A$1:$B$12,2,FALSE))),G45,(VLOOKUP(G45,Glossary!$A$1:$B$12,2,FALSE)))))</f>
        <v/>
      </c>
      <c r="S45" t="str">
        <f>IF(IF((ISNA(VLOOKUP(H45,Glossary!$A$1:$B$12,2,FALSE))),H45,(VLOOKUP(H45,Glossary!$A$1:$B$12,2,FALSE)))=0,"",(IF((ISNA(VLOOKUP(H45,Glossary!$A$1:$B$12,2,FALSE))),H45,(VLOOKUP(H45,Glossary!$A$1:$B$12,2,FALSE)))))</f>
        <v/>
      </c>
    </row>
    <row r="46" spans="1:19" x14ac:dyDescent="0.3">
      <c r="A46" t="s">
        <v>58</v>
      </c>
      <c r="B46" t="s">
        <v>2</v>
      </c>
      <c r="L46" t="s">
        <v>58</v>
      </c>
      <c r="M46" t="str">
        <f>IF(IF((ISNA(VLOOKUP(B46,Glossary!$A$1:$B$12,2,FALSE))),B46,(VLOOKUP(B46,Glossary!$A$1:$B$12,2,FALSE)))=0,"",(IF((ISNA(VLOOKUP(B46,Glossary!$A$1:$B$12,2,FALSE))),B46,(VLOOKUP(B46,Glossary!$A$1:$B$12,2,FALSE)))))</f>
        <v>noun</v>
      </c>
      <c r="N46" t="str">
        <f>IF(IF((ISNA(VLOOKUP(C46,Glossary!$A$1:$B$12,2,FALSE))),C46,(VLOOKUP(C46,Glossary!$A$1:$B$12,2,FALSE)))=0,"",(IF((ISNA(VLOOKUP(C46,Glossary!$A$1:$B$12,2,FALSE))),C46,(VLOOKUP(C46,Glossary!$A$1:$B$12,2,FALSE)))))</f>
        <v/>
      </c>
      <c r="O46" t="str">
        <f>IF(IF((ISNA(VLOOKUP(D46,Glossary!$A$1:$B$12,2,FALSE))),D46,(VLOOKUP(D46,Glossary!$A$1:$B$12,2,FALSE)))=0,"",(IF((ISNA(VLOOKUP(D46,Glossary!$A$1:$B$12,2,FALSE))),D46,(VLOOKUP(D46,Glossary!$A$1:$B$12,2,FALSE)))))</f>
        <v/>
      </c>
      <c r="P46" t="str">
        <f>IF(IF((ISNA(VLOOKUP(E46,Glossary!$A$1:$B$12,2,FALSE))),E46,(VLOOKUP(E46,Glossary!$A$1:$B$12,2,FALSE)))=0,"",(IF((ISNA(VLOOKUP(E46,Glossary!$A$1:$B$12,2,FALSE))),E46,(VLOOKUP(E46,Glossary!$A$1:$B$12,2,FALSE)))))</f>
        <v/>
      </c>
      <c r="Q46" t="str">
        <f>IF(IF((ISNA(VLOOKUP(F46,Glossary!$A$1:$B$12,2,FALSE))),F46,(VLOOKUP(F46,Glossary!$A$1:$B$12,2,FALSE)))=0,"",(IF((ISNA(VLOOKUP(F46,Glossary!$A$1:$B$12,2,FALSE))),F46,(VLOOKUP(F46,Glossary!$A$1:$B$12,2,FALSE)))))</f>
        <v/>
      </c>
      <c r="R46" t="str">
        <f>IF(IF((ISNA(VLOOKUP(G46,Glossary!$A$1:$B$12,2,FALSE))),G46,(VLOOKUP(G46,Glossary!$A$1:$B$12,2,FALSE)))=0,"",(IF((ISNA(VLOOKUP(G46,Glossary!$A$1:$B$12,2,FALSE))),G46,(VLOOKUP(G46,Glossary!$A$1:$B$12,2,FALSE)))))</f>
        <v/>
      </c>
      <c r="S46" t="str">
        <f>IF(IF((ISNA(VLOOKUP(H46,Glossary!$A$1:$B$12,2,FALSE))),H46,(VLOOKUP(H46,Glossary!$A$1:$B$12,2,FALSE)))=0,"",(IF((ISNA(VLOOKUP(H46,Glossary!$A$1:$B$12,2,FALSE))),H46,(VLOOKUP(H46,Glossary!$A$1:$B$12,2,FALSE)))))</f>
        <v/>
      </c>
    </row>
    <row r="47" spans="1:19" x14ac:dyDescent="0.3">
      <c r="A47" t="s">
        <v>59</v>
      </c>
      <c r="B47" t="s">
        <v>2</v>
      </c>
      <c r="L47" t="s">
        <v>59</v>
      </c>
      <c r="M47" t="str">
        <f>IF(IF((ISNA(VLOOKUP(B47,Glossary!$A$1:$B$12,2,FALSE))),B47,(VLOOKUP(B47,Glossary!$A$1:$B$12,2,FALSE)))=0,"",(IF((ISNA(VLOOKUP(B47,Glossary!$A$1:$B$12,2,FALSE))),B47,(VLOOKUP(B47,Glossary!$A$1:$B$12,2,FALSE)))))</f>
        <v>noun</v>
      </c>
      <c r="N47" t="str">
        <f>IF(IF((ISNA(VLOOKUP(C47,Glossary!$A$1:$B$12,2,FALSE))),C47,(VLOOKUP(C47,Glossary!$A$1:$B$12,2,FALSE)))=0,"",(IF((ISNA(VLOOKUP(C47,Glossary!$A$1:$B$12,2,FALSE))),C47,(VLOOKUP(C47,Glossary!$A$1:$B$12,2,FALSE)))))</f>
        <v/>
      </c>
      <c r="O47" t="str">
        <f>IF(IF((ISNA(VLOOKUP(D47,Glossary!$A$1:$B$12,2,FALSE))),D47,(VLOOKUP(D47,Glossary!$A$1:$B$12,2,FALSE)))=0,"",(IF((ISNA(VLOOKUP(D47,Glossary!$A$1:$B$12,2,FALSE))),D47,(VLOOKUP(D47,Glossary!$A$1:$B$12,2,FALSE)))))</f>
        <v/>
      </c>
      <c r="P47" t="str">
        <f>IF(IF((ISNA(VLOOKUP(E47,Glossary!$A$1:$B$12,2,FALSE))),E47,(VLOOKUP(E47,Glossary!$A$1:$B$12,2,FALSE)))=0,"",(IF((ISNA(VLOOKUP(E47,Glossary!$A$1:$B$12,2,FALSE))),E47,(VLOOKUP(E47,Glossary!$A$1:$B$12,2,FALSE)))))</f>
        <v/>
      </c>
      <c r="Q47" t="str">
        <f>IF(IF((ISNA(VLOOKUP(F47,Glossary!$A$1:$B$12,2,FALSE))),F47,(VLOOKUP(F47,Glossary!$A$1:$B$12,2,FALSE)))=0,"",(IF((ISNA(VLOOKUP(F47,Glossary!$A$1:$B$12,2,FALSE))),F47,(VLOOKUP(F47,Glossary!$A$1:$B$12,2,FALSE)))))</f>
        <v/>
      </c>
      <c r="R47" t="str">
        <f>IF(IF((ISNA(VLOOKUP(G47,Glossary!$A$1:$B$12,2,FALSE))),G47,(VLOOKUP(G47,Glossary!$A$1:$B$12,2,FALSE)))=0,"",(IF((ISNA(VLOOKUP(G47,Glossary!$A$1:$B$12,2,FALSE))),G47,(VLOOKUP(G47,Glossary!$A$1:$B$12,2,FALSE)))))</f>
        <v/>
      </c>
      <c r="S47" t="str">
        <f>IF(IF((ISNA(VLOOKUP(H47,Glossary!$A$1:$B$12,2,FALSE))),H47,(VLOOKUP(H47,Glossary!$A$1:$B$12,2,FALSE)))=0,"",(IF((ISNA(VLOOKUP(H47,Glossary!$A$1:$B$12,2,FALSE))),H47,(VLOOKUP(H47,Glossary!$A$1:$B$12,2,FALSE)))))</f>
        <v/>
      </c>
    </row>
    <row r="48" spans="1:19" x14ac:dyDescent="0.3">
      <c r="A48" t="s">
        <v>60</v>
      </c>
      <c r="B48" t="s">
        <v>2</v>
      </c>
      <c r="L48" t="s">
        <v>60</v>
      </c>
      <c r="M48" t="str">
        <f>IF(IF((ISNA(VLOOKUP(B48,Glossary!$A$1:$B$12,2,FALSE))),B48,(VLOOKUP(B48,Glossary!$A$1:$B$12,2,FALSE)))=0,"",(IF((ISNA(VLOOKUP(B48,Glossary!$A$1:$B$12,2,FALSE))),B48,(VLOOKUP(B48,Glossary!$A$1:$B$12,2,FALSE)))))</f>
        <v>noun</v>
      </c>
      <c r="N48" t="str">
        <f>IF(IF((ISNA(VLOOKUP(C48,Glossary!$A$1:$B$12,2,FALSE))),C48,(VLOOKUP(C48,Glossary!$A$1:$B$12,2,FALSE)))=0,"",(IF((ISNA(VLOOKUP(C48,Glossary!$A$1:$B$12,2,FALSE))),C48,(VLOOKUP(C48,Glossary!$A$1:$B$12,2,FALSE)))))</f>
        <v/>
      </c>
      <c r="O48" t="str">
        <f>IF(IF((ISNA(VLOOKUP(D48,Glossary!$A$1:$B$12,2,FALSE))),D48,(VLOOKUP(D48,Glossary!$A$1:$B$12,2,FALSE)))=0,"",(IF((ISNA(VLOOKUP(D48,Glossary!$A$1:$B$12,2,FALSE))),D48,(VLOOKUP(D48,Glossary!$A$1:$B$12,2,FALSE)))))</f>
        <v/>
      </c>
      <c r="P48" t="str">
        <f>IF(IF((ISNA(VLOOKUP(E48,Glossary!$A$1:$B$12,2,FALSE))),E48,(VLOOKUP(E48,Glossary!$A$1:$B$12,2,FALSE)))=0,"",(IF((ISNA(VLOOKUP(E48,Glossary!$A$1:$B$12,2,FALSE))),E48,(VLOOKUP(E48,Glossary!$A$1:$B$12,2,FALSE)))))</f>
        <v/>
      </c>
      <c r="Q48" t="str">
        <f>IF(IF((ISNA(VLOOKUP(F48,Glossary!$A$1:$B$12,2,FALSE))),F48,(VLOOKUP(F48,Glossary!$A$1:$B$12,2,FALSE)))=0,"",(IF((ISNA(VLOOKUP(F48,Glossary!$A$1:$B$12,2,FALSE))),F48,(VLOOKUP(F48,Glossary!$A$1:$B$12,2,FALSE)))))</f>
        <v/>
      </c>
      <c r="R48" t="str">
        <f>IF(IF((ISNA(VLOOKUP(G48,Glossary!$A$1:$B$12,2,FALSE))),G48,(VLOOKUP(G48,Glossary!$A$1:$B$12,2,FALSE)))=0,"",(IF((ISNA(VLOOKUP(G48,Glossary!$A$1:$B$12,2,FALSE))),G48,(VLOOKUP(G48,Glossary!$A$1:$B$12,2,FALSE)))))</f>
        <v/>
      </c>
      <c r="S48" t="str">
        <f>IF(IF((ISNA(VLOOKUP(H48,Glossary!$A$1:$B$12,2,FALSE))),H48,(VLOOKUP(H48,Glossary!$A$1:$B$12,2,FALSE)))=0,"",(IF((ISNA(VLOOKUP(H48,Glossary!$A$1:$B$12,2,FALSE))),H48,(VLOOKUP(H48,Glossary!$A$1:$B$12,2,FALSE)))))</f>
        <v/>
      </c>
    </row>
    <row r="49" spans="1:19" x14ac:dyDescent="0.3">
      <c r="A49" t="s">
        <v>61</v>
      </c>
      <c r="B49" t="s">
        <v>2</v>
      </c>
      <c r="L49" t="s">
        <v>61</v>
      </c>
      <c r="M49" t="str">
        <f>IF(IF((ISNA(VLOOKUP(B49,Glossary!$A$1:$B$12,2,FALSE))),B49,(VLOOKUP(B49,Glossary!$A$1:$B$12,2,FALSE)))=0,"",(IF((ISNA(VLOOKUP(B49,Glossary!$A$1:$B$12,2,FALSE))),B49,(VLOOKUP(B49,Glossary!$A$1:$B$12,2,FALSE)))))</f>
        <v>noun</v>
      </c>
      <c r="N49" t="str">
        <f>IF(IF((ISNA(VLOOKUP(C49,Glossary!$A$1:$B$12,2,FALSE))),C49,(VLOOKUP(C49,Glossary!$A$1:$B$12,2,FALSE)))=0,"",(IF((ISNA(VLOOKUP(C49,Glossary!$A$1:$B$12,2,FALSE))),C49,(VLOOKUP(C49,Glossary!$A$1:$B$12,2,FALSE)))))</f>
        <v/>
      </c>
      <c r="O49" t="str">
        <f>IF(IF((ISNA(VLOOKUP(D49,Glossary!$A$1:$B$12,2,FALSE))),D49,(VLOOKUP(D49,Glossary!$A$1:$B$12,2,FALSE)))=0,"",(IF((ISNA(VLOOKUP(D49,Glossary!$A$1:$B$12,2,FALSE))),D49,(VLOOKUP(D49,Glossary!$A$1:$B$12,2,FALSE)))))</f>
        <v/>
      </c>
      <c r="P49" t="str">
        <f>IF(IF((ISNA(VLOOKUP(E49,Glossary!$A$1:$B$12,2,FALSE))),E49,(VLOOKUP(E49,Glossary!$A$1:$B$12,2,FALSE)))=0,"",(IF((ISNA(VLOOKUP(E49,Glossary!$A$1:$B$12,2,FALSE))),E49,(VLOOKUP(E49,Glossary!$A$1:$B$12,2,FALSE)))))</f>
        <v/>
      </c>
      <c r="Q49" t="str">
        <f>IF(IF((ISNA(VLOOKUP(F49,Glossary!$A$1:$B$12,2,FALSE))),F49,(VLOOKUP(F49,Glossary!$A$1:$B$12,2,FALSE)))=0,"",(IF((ISNA(VLOOKUP(F49,Glossary!$A$1:$B$12,2,FALSE))),F49,(VLOOKUP(F49,Glossary!$A$1:$B$12,2,FALSE)))))</f>
        <v/>
      </c>
      <c r="R49" t="str">
        <f>IF(IF((ISNA(VLOOKUP(G49,Glossary!$A$1:$B$12,2,FALSE))),G49,(VLOOKUP(G49,Glossary!$A$1:$B$12,2,FALSE)))=0,"",(IF((ISNA(VLOOKUP(G49,Glossary!$A$1:$B$12,2,FALSE))),G49,(VLOOKUP(G49,Glossary!$A$1:$B$12,2,FALSE)))))</f>
        <v/>
      </c>
      <c r="S49" t="str">
        <f>IF(IF((ISNA(VLOOKUP(H49,Glossary!$A$1:$B$12,2,FALSE))),H49,(VLOOKUP(H49,Glossary!$A$1:$B$12,2,FALSE)))=0,"",(IF((ISNA(VLOOKUP(H49,Glossary!$A$1:$B$12,2,FALSE))),H49,(VLOOKUP(H49,Glossary!$A$1:$B$12,2,FALSE)))))</f>
        <v/>
      </c>
    </row>
    <row r="50" spans="1:19" x14ac:dyDescent="0.3">
      <c r="A50" t="s">
        <v>62</v>
      </c>
      <c r="B50" t="s">
        <v>23</v>
      </c>
      <c r="L50" t="s">
        <v>62</v>
      </c>
      <c r="M50" t="str">
        <f>IF(IF((ISNA(VLOOKUP(B50,Glossary!$A$1:$B$12,2,FALSE))),B50,(VLOOKUP(B50,Glossary!$A$1:$B$12,2,FALSE)))=0,"",(IF((ISNA(VLOOKUP(B50,Glossary!$A$1:$B$12,2,FALSE))),B50,(VLOOKUP(B50,Glossary!$A$1:$B$12,2,FALSE)))))</f>
        <v>adjective</v>
      </c>
      <c r="N50" t="str">
        <f>IF(IF((ISNA(VLOOKUP(C50,Glossary!$A$1:$B$12,2,FALSE))),C50,(VLOOKUP(C50,Glossary!$A$1:$B$12,2,FALSE)))=0,"",(IF((ISNA(VLOOKUP(C50,Glossary!$A$1:$B$12,2,FALSE))),C50,(VLOOKUP(C50,Glossary!$A$1:$B$12,2,FALSE)))))</f>
        <v/>
      </c>
      <c r="O50" t="str">
        <f>IF(IF((ISNA(VLOOKUP(D50,Glossary!$A$1:$B$12,2,FALSE))),D50,(VLOOKUP(D50,Glossary!$A$1:$B$12,2,FALSE)))=0,"",(IF((ISNA(VLOOKUP(D50,Glossary!$A$1:$B$12,2,FALSE))),D50,(VLOOKUP(D50,Glossary!$A$1:$B$12,2,FALSE)))))</f>
        <v/>
      </c>
      <c r="P50" t="str">
        <f>IF(IF((ISNA(VLOOKUP(E50,Glossary!$A$1:$B$12,2,FALSE))),E50,(VLOOKUP(E50,Glossary!$A$1:$B$12,2,FALSE)))=0,"",(IF((ISNA(VLOOKUP(E50,Glossary!$A$1:$B$12,2,FALSE))),E50,(VLOOKUP(E50,Glossary!$A$1:$B$12,2,FALSE)))))</f>
        <v/>
      </c>
      <c r="Q50" t="str">
        <f>IF(IF((ISNA(VLOOKUP(F50,Glossary!$A$1:$B$12,2,FALSE))),F50,(VLOOKUP(F50,Glossary!$A$1:$B$12,2,FALSE)))=0,"",(IF((ISNA(VLOOKUP(F50,Glossary!$A$1:$B$12,2,FALSE))),F50,(VLOOKUP(F50,Glossary!$A$1:$B$12,2,FALSE)))))</f>
        <v/>
      </c>
      <c r="R50" t="str">
        <f>IF(IF((ISNA(VLOOKUP(G50,Glossary!$A$1:$B$12,2,FALSE))),G50,(VLOOKUP(G50,Glossary!$A$1:$B$12,2,FALSE)))=0,"",(IF((ISNA(VLOOKUP(G50,Glossary!$A$1:$B$12,2,FALSE))),G50,(VLOOKUP(G50,Glossary!$A$1:$B$12,2,FALSE)))))</f>
        <v/>
      </c>
      <c r="S50" t="str">
        <f>IF(IF((ISNA(VLOOKUP(H50,Glossary!$A$1:$B$12,2,FALSE))),H50,(VLOOKUP(H50,Glossary!$A$1:$B$12,2,FALSE)))=0,"",(IF((ISNA(VLOOKUP(H50,Glossary!$A$1:$B$12,2,FALSE))),H50,(VLOOKUP(H50,Glossary!$A$1:$B$12,2,FALSE)))))</f>
        <v/>
      </c>
    </row>
    <row r="51" spans="1:19" x14ac:dyDescent="0.3">
      <c r="A51" t="s">
        <v>63</v>
      </c>
      <c r="B51" t="s">
        <v>23</v>
      </c>
      <c r="L51" t="s">
        <v>63</v>
      </c>
      <c r="M51" t="str">
        <f>IF(IF((ISNA(VLOOKUP(B51,Glossary!$A$1:$B$12,2,FALSE))),B51,(VLOOKUP(B51,Glossary!$A$1:$B$12,2,FALSE)))=0,"",(IF((ISNA(VLOOKUP(B51,Glossary!$A$1:$B$12,2,FALSE))),B51,(VLOOKUP(B51,Glossary!$A$1:$B$12,2,FALSE)))))</f>
        <v>adjective</v>
      </c>
      <c r="N51" t="str">
        <f>IF(IF((ISNA(VLOOKUP(C51,Glossary!$A$1:$B$12,2,FALSE))),C51,(VLOOKUP(C51,Glossary!$A$1:$B$12,2,FALSE)))=0,"",(IF((ISNA(VLOOKUP(C51,Glossary!$A$1:$B$12,2,FALSE))),C51,(VLOOKUP(C51,Glossary!$A$1:$B$12,2,FALSE)))))</f>
        <v/>
      </c>
      <c r="O51" t="str">
        <f>IF(IF((ISNA(VLOOKUP(D51,Glossary!$A$1:$B$12,2,FALSE))),D51,(VLOOKUP(D51,Glossary!$A$1:$B$12,2,FALSE)))=0,"",(IF((ISNA(VLOOKUP(D51,Glossary!$A$1:$B$12,2,FALSE))),D51,(VLOOKUP(D51,Glossary!$A$1:$B$12,2,FALSE)))))</f>
        <v/>
      </c>
      <c r="P51" t="str">
        <f>IF(IF((ISNA(VLOOKUP(E51,Glossary!$A$1:$B$12,2,FALSE))),E51,(VLOOKUP(E51,Glossary!$A$1:$B$12,2,FALSE)))=0,"",(IF((ISNA(VLOOKUP(E51,Glossary!$A$1:$B$12,2,FALSE))),E51,(VLOOKUP(E51,Glossary!$A$1:$B$12,2,FALSE)))))</f>
        <v/>
      </c>
      <c r="Q51" t="str">
        <f>IF(IF((ISNA(VLOOKUP(F51,Glossary!$A$1:$B$12,2,FALSE))),F51,(VLOOKUP(F51,Glossary!$A$1:$B$12,2,FALSE)))=0,"",(IF((ISNA(VLOOKUP(F51,Glossary!$A$1:$B$12,2,FALSE))),F51,(VLOOKUP(F51,Glossary!$A$1:$B$12,2,FALSE)))))</f>
        <v/>
      </c>
      <c r="R51" t="str">
        <f>IF(IF((ISNA(VLOOKUP(G51,Glossary!$A$1:$B$12,2,FALSE))),G51,(VLOOKUP(G51,Glossary!$A$1:$B$12,2,FALSE)))=0,"",(IF((ISNA(VLOOKUP(G51,Glossary!$A$1:$B$12,2,FALSE))),G51,(VLOOKUP(G51,Glossary!$A$1:$B$12,2,FALSE)))))</f>
        <v/>
      </c>
      <c r="S51" t="str">
        <f>IF(IF((ISNA(VLOOKUP(H51,Glossary!$A$1:$B$12,2,FALSE))),H51,(VLOOKUP(H51,Glossary!$A$1:$B$12,2,FALSE)))=0,"",(IF((ISNA(VLOOKUP(H51,Glossary!$A$1:$B$12,2,FALSE))),H51,(VLOOKUP(H51,Glossary!$A$1:$B$12,2,FALSE)))))</f>
        <v/>
      </c>
    </row>
    <row r="52" spans="1:19" x14ac:dyDescent="0.3">
      <c r="A52" t="s">
        <v>64</v>
      </c>
      <c r="B52" t="s">
        <v>2</v>
      </c>
      <c r="L52" t="s">
        <v>64</v>
      </c>
      <c r="M52" t="str">
        <f>IF(IF((ISNA(VLOOKUP(B52,Glossary!$A$1:$B$12,2,FALSE))),B52,(VLOOKUP(B52,Glossary!$A$1:$B$12,2,FALSE)))=0,"",(IF((ISNA(VLOOKUP(B52,Glossary!$A$1:$B$12,2,FALSE))),B52,(VLOOKUP(B52,Glossary!$A$1:$B$12,2,FALSE)))))</f>
        <v>noun</v>
      </c>
      <c r="N52" t="str">
        <f>IF(IF((ISNA(VLOOKUP(C52,Glossary!$A$1:$B$12,2,FALSE))),C52,(VLOOKUP(C52,Glossary!$A$1:$B$12,2,FALSE)))=0,"",(IF((ISNA(VLOOKUP(C52,Glossary!$A$1:$B$12,2,FALSE))),C52,(VLOOKUP(C52,Glossary!$A$1:$B$12,2,FALSE)))))</f>
        <v/>
      </c>
      <c r="O52" t="str">
        <f>IF(IF((ISNA(VLOOKUP(D52,Glossary!$A$1:$B$12,2,FALSE))),D52,(VLOOKUP(D52,Glossary!$A$1:$B$12,2,FALSE)))=0,"",(IF((ISNA(VLOOKUP(D52,Glossary!$A$1:$B$12,2,FALSE))),D52,(VLOOKUP(D52,Glossary!$A$1:$B$12,2,FALSE)))))</f>
        <v/>
      </c>
      <c r="P52" t="str">
        <f>IF(IF((ISNA(VLOOKUP(E52,Glossary!$A$1:$B$12,2,FALSE))),E52,(VLOOKUP(E52,Glossary!$A$1:$B$12,2,FALSE)))=0,"",(IF((ISNA(VLOOKUP(E52,Glossary!$A$1:$B$12,2,FALSE))),E52,(VLOOKUP(E52,Glossary!$A$1:$B$12,2,FALSE)))))</f>
        <v/>
      </c>
      <c r="Q52" t="str">
        <f>IF(IF((ISNA(VLOOKUP(F52,Glossary!$A$1:$B$12,2,FALSE))),F52,(VLOOKUP(F52,Glossary!$A$1:$B$12,2,FALSE)))=0,"",(IF((ISNA(VLOOKUP(F52,Glossary!$A$1:$B$12,2,FALSE))),F52,(VLOOKUP(F52,Glossary!$A$1:$B$12,2,FALSE)))))</f>
        <v/>
      </c>
      <c r="R52" t="str">
        <f>IF(IF((ISNA(VLOOKUP(G52,Glossary!$A$1:$B$12,2,FALSE))),G52,(VLOOKUP(G52,Glossary!$A$1:$B$12,2,FALSE)))=0,"",(IF((ISNA(VLOOKUP(G52,Glossary!$A$1:$B$12,2,FALSE))),G52,(VLOOKUP(G52,Glossary!$A$1:$B$12,2,FALSE)))))</f>
        <v/>
      </c>
      <c r="S52" t="str">
        <f>IF(IF((ISNA(VLOOKUP(H52,Glossary!$A$1:$B$12,2,FALSE))),H52,(VLOOKUP(H52,Glossary!$A$1:$B$12,2,FALSE)))=0,"",(IF((ISNA(VLOOKUP(H52,Glossary!$A$1:$B$12,2,FALSE))),H52,(VLOOKUP(H52,Glossary!$A$1:$B$12,2,FALSE)))))</f>
        <v/>
      </c>
    </row>
    <row r="53" spans="1:19" x14ac:dyDescent="0.3">
      <c r="A53" t="s">
        <v>1255</v>
      </c>
      <c r="B53" t="s">
        <v>2</v>
      </c>
      <c r="L53" t="s">
        <v>1255</v>
      </c>
      <c r="M53" t="str">
        <f>IF(IF((ISNA(VLOOKUP(B53,Glossary!$A$1:$B$12,2,FALSE))),B53,(VLOOKUP(B53,Glossary!$A$1:$B$12,2,FALSE)))=0,"",(IF((ISNA(VLOOKUP(B53,Glossary!$A$1:$B$12,2,FALSE))),B53,(VLOOKUP(B53,Glossary!$A$1:$B$12,2,FALSE)))))</f>
        <v>noun</v>
      </c>
      <c r="N53" t="str">
        <f>IF(IF((ISNA(VLOOKUP(C53,Glossary!$A$1:$B$12,2,FALSE))),C53,(VLOOKUP(C53,Glossary!$A$1:$B$12,2,FALSE)))=0,"",(IF((ISNA(VLOOKUP(C53,Glossary!$A$1:$B$12,2,FALSE))),C53,(VLOOKUP(C53,Glossary!$A$1:$B$12,2,FALSE)))))</f>
        <v/>
      </c>
      <c r="O53" t="str">
        <f>IF(IF((ISNA(VLOOKUP(D53,Glossary!$A$1:$B$12,2,FALSE))),D53,(VLOOKUP(D53,Glossary!$A$1:$B$12,2,FALSE)))=0,"",(IF((ISNA(VLOOKUP(D53,Glossary!$A$1:$B$12,2,FALSE))),D53,(VLOOKUP(D53,Glossary!$A$1:$B$12,2,FALSE)))))</f>
        <v/>
      </c>
      <c r="P53" t="str">
        <f>IF(IF((ISNA(VLOOKUP(E53,Glossary!$A$1:$B$12,2,FALSE))),E53,(VLOOKUP(E53,Glossary!$A$1:$B$12,2,FALSE)))=0,"",(IF((ISNA(VLOOKUP(E53,Glossary!$A$1:$B$12,2,FALSE))),E53,(VLOOKUP(E53,Glossary!$A$1:$B$12,2,FALSE)))))</f>
        <v/>
      </c>
      <c r="Q53" t="str">
        <f>IF(IF((ISNA(VLOOKUP(F53,Glossary!$A$1:$B$12,2,FALSE))),F53,(VLOOKUP(F53,Glossary!$A$1:$B$12,2,FALSE)))=0,"",(IF((ISNA(VLOOKUP(F53,Glossary!$A$1:$B$12,2,FALSE))),F53,(VLOOKUP(F53,Glossary!$A$1:$B$12,2,FALSE)))))</f>
        <v/>
      </c>
      <c r="R53" t="str">
        <f>IF(IF((ISNA(VLOOKUP(G53,Glossary!$A$1:$B$12,2,FALSE))),G53,(VLOOKUP(G53,Glossary!$A$1:$B$12,2,FALSE)))=0,"",(IF((ISNA(VLOOKUP(G53,Glossary!$A$1:$B$12,2,FALSE))),G53,(VLOOKUP(G53,Glossary!$A$1:$B$12,2,FALSE)))))</f>
        <v/>
      </c>
      <c r="S53" t="str">
        <f>IF(IF((ISNA(VLOOKUP(H53,Glossary!$A$1:$B$12,2,FALSE))),H53,(VLOOKUP(H53,Glossary!$A$1:$B$12,2,FALSE)))=0,"",(IF((ISNA(VLOOKUP(H53,Glossary!$A$1:$B$12,2,FALSE))),H53,(VLOOKUP(H53,Glossary!$A$1:$B$12,2,FALSE)))))</f>
        <v/>
      </c>
    </row>
    <row r="54" spans="1:19" x14ac:dyDescent="0.3">
      <c r="A54" t="s">
        <v>66</v>
      </c>
      <c r="B54" t="s">
        <v>2</v>
      </c>
      <c r="L54" t="s">
        <v>66</v>
      </c>
      <c r="M54" t="str">
        <f>IF(IF((ISNA(VLOOKUP(B54,Glossary!$A$1:$B$12,2,FALSE))),B54,(VLOOKUP(B54,Glossary!$A$1:$B$12,2,FALSE)))=0,"",(IF((ISNA(VLOOKUP(B54,Glossary!$A$1:$B$12,2,FALSE))),B54,(VLOOKUP(B54,Glossary!$A$1:$B$12,2,FALSE)))))</f>
        <v>noun</v>
      </c>
      <c r="N54" t="str">
        <f>IF(IF((ISNA(VLOOKUP(C54,Glossary!$A$1:$B$12,2,FALSE))),C54,(VLOOKUP(C54,Glossary!$A$1:$B$12,2,FALSE)))=0,"",(IF((ISNA(VLOOKUP(C54,Glossary!$A$1:$B$12,2,FALSE))),C54,(VLOOKUP(C54,Glossary!$A$1:$B$12,2,FALSE)))))</f>
        <v/>
      </c>
      <c r="O54" t="str">
        <f>IF(IF((ISNA(VLOOKUP(D54,Glossary!$A$1:$B$12,2,FALSE))),D54,(VLOOKUP(D54,Glossary!$A$1:$B$12,2,FALSE)))=0,"",(IF((ISNA(VLOOKUP(D54,Glossary!$A$1:$B$12,2,FALSE))),D54,(VLOOKUP(D54,Glossary!$A$1:$B$12,2,FALSE)))))</f>
        <v/>
      </c>
      <c r="P54" t="str">
        <f>IF(IF((ISNA(VLOOKUP(E54,Glossary!$A$1:$B$12,2,FALSE))),E54,(VLOOKUP(E54,Glossary!$A$1:$B$12,2,FALSE)))=0,"",(IF((ISNA(VLOOKUP(E54,Glossary!$A$1:$B$12,2,FALSE))),E54,(VLOOKUP(E54,Glossary!$A$1:$B$12,2,FALSE)))))</f>
        <v/>
      </c>
      <c r="Q54" t="str">
        <f>IF(IF((ISNA(VLOOKUP(F54,Glossary!$A$1:$B$12,2,FALSE))),F54,(VLOOKUP(F54,Glossary!$A$1:$B$12,2,FALSE)))=0,"",(IF((ISNA(VLOOKUP(F54,Glossary!$A$1:$B$12,2,FALSE))),F54,(VLOOKUP(F54,Glossary!$A$1:$B$12,2,FALSE)))))</f>
        <v/>
      </c>
      <c r="R54" t="str">
        <f>IF(IF((ISNA(VLOOKUP(G54,Glossary!$A$1:$B$12,2,FALSE))),G54,(VLOOKUP(G54,Glossary!$A$1:$B$12,2,FALSE)))=0,"",(IF((ISNA(VLOOKUP(G54,Glossary!$A$1:$B$12,2,FALSE))),G54,(VLOOKUP(G54,Glossary!$A$1:$B$12,2,FALSE)))))</f>
        <v/>
      </c>
      <c r="S54" t="str">
        <f>IF(IF((ISNA(VLOOKUP(H54,Glossary!$A$1:$B$12,2,FALSE))),H54,(VLOOKUP(H54,Glossary!$A$1:$B$12,2,FALSE)))=0,"",(IF((ISNA(VLOOKUP(H54,Glossary!$A$1:$B$12,2,FALSE))),H54,(VLOOKUP(H54,Glossary!$A$1:$B$12,2,FALSE)))))</f>
        <v/>
      </c>
    </row>
    <row r="55" spans="1:19" x14ac:dyDescent="0.3">
      <c r="A55" t="s">
        <v>67</v>
      </c>
      <c r="B55" t="s">
        <v>2</v>
      </c>
      <c r="L55" t="s">
        <v>67</v>
      </c>
      <c r="M55" t="str">
        <f>IF(IF((ISNA(VLOOKUP(B55,Glossary!$A$1:$B$12,2,FALSE))),B55,(VLOOKUP(B55,Glossary!$A$1:$B$12,2,FALSE)))=0,"",(IF((ISNA(VLOOKUP(B55,Glossary!$A$1:$B$12,2,FALSE))),B55,(VLOOKUP(B55,Glossary!$A$1:$B$12,2,FALSE)))))</f>
        <v>noun</v>
      </c>
      <c r="N55" t="str">
        <f>IF(IF((ISNA(VLOOKUP(C55,Glossary!$A$1:$B$12,2,FALSE))),C55,(VLOOKUP(C55,Glossary!$A$1:$B$12,2,FALSE)))=0,"",(IF((ISNA(VLOOKUP(C55,Glossary!$A$1:$B$12,2,FALSE))),C55,(VLOOKUP(C55,Glossary!$A$1:$B$12,2,FALSE)))))</f>
        <v/>
      </c>
      <c r="O55" t="str">
        <f>IF(IF((ISNA(VLOOKUP(D55,Glossary!$A$1:$B$12,2,FALSE))),D55,(VLOOKUP(D55,Glossary!$A$1:$B$12,2,FALSE)))=0,"",(IF((ISNA(VLOOKUP(D55,Glossary!$A$1:$B$12,2,FALSE))),D55,(VLOOKUP(D55,Glossary!$A$1:$B$12,2,FALSE)))))</f>
        <v/>
      </c>
      <c r="P55" t="str">
        <f>IF(IF((ISNA(VLOOKUP(E55,Glossary!$A$1:$B$12,2,FALSE))),E55,(VLOOKUP(E55,Glossary!$A$1:$B$12,2,FALSE)))=0,"",(IF((ISNA(VLOOKUP(E55,Glossary!$A$1:$B$12,2,FALSE))),E55,(VLOOKUP(E55,Glossary!$A$1:$B$12,2,FALSE)))))</f>
        <v/>
      </c>
      <c r="Q55" t="str">
        <f>IF(IF((ISNA(VLOOKUP(F55,Glossary!$A$1:$B$12,2,FALSE))),F55,(VLOOKUP(F55,Glossary!$A$1:$B$12,2,FALSE)))=0,"",(IF((ISNA(VLOOKUP(F55,Glossary!$A$1:$B$12,2,FALSE))),F55,(VLOOKUP(F55,Glossary!$A$1:$B$12,2,FALSE)))))</f>
        <v/>
      </c>
      <c r="R55" t="str">
        <f>IF(IF((ISNA(VLOOKUP(G55,Glossary!$A$1:$B$12,2,FALSE))),G55,(VLOOKUP(G55,Glossary!$A$1:$B$12,2,FALSE)))=0,"",(IF((ISNA(VLOOKUP(G55,Glossary!$A$1:$B$12,2,FALSE))),G55,(VLOOKUP(G55,Glossary!$A$1:$B$12,2,FALSE)))))</f>
        <v/>
      </c>
      <c r="S55" t="str">
        <f>IF(IF((ISNA(VLOOKUP(H55,Glossary!$A$1:$B$12,2,FALSE))),H55,(VLOOKUP(H55,Glossary!$A$1:$B$12,2,FALSE)))=0,"",(IF((ISNA(VLOOKUP(H55,Glossary!$A$1:$B$12,2,FALSE))),H55,(VLOOKUP(H55,Glossary!$A$1:$B$12,2,FALSE)))))</f>
        <v/>
      </c>
    </row>
    <row r="56" spans="1:19" x14ac:dyDescent="0.3">
      <c r="A56" t="s">
        <v>68</v>
      </c>
      <c r="B56" t="s">
        <v>2</v>
      </c>
      <c r="L56" t="s">
        <v>68</v>
      </c>
      <c r="M56" t="str">
        <f>IF(IF((ISNA(VLOOKUP(B56,Glossary!$A$1:$B$12,2,FALSE))),B56,(VLOOKUP(B56,Glossary!$A$1:$B$12,2,FALSE)))=0,"",(IF((ISNA(VLOOKUP(B56,Glossary!$A$1:$B$12,2,FALSE))),B56,(VLOOKUP(B56,Glossary!$A$1:$B$12,2,FALSE)))))</f>
        <v>noun</v>
      </c>
      <c r="N56" t="str">
        <f>IF(IF((ISNA(VLOOKUP(C56,Glossary!$A$1:$B$12,2,FALSE))),C56,(VLOOKUP(C56,Glossary!$A$1:$B$12,2,FALSE)))=0,"",(IF((ISNA(VLOOKUP(C56,Glossary!$A$1:$B$12,2,FALSE))),C56,(VLOOKUP(C56,Glossary!$A$1:$B$12,2,FALSE)))))</f>
        <v/>
      </c>
      <c r="O56" t="str">
        <f>IF(IF((ISNA(VLOOKUP(D56,Glossary!$A$1:$B$12,2,FALSE))),D56,(VLOOKUP(D56,Glossary!$A$1:$B$12,2,FALSE)))=0,"",(IF((ISNA(VLOOKUP(D56,Glossary!$A$1:$B$12,2,FALSE))),D56,(VLOOKUP(D56,Glossary!$A$1:$B$12,2,FALSE)))))</f>
        <v/>
      </c>
      <c r="P56" t="str">
        <f>IF(IF((ISNA(VLOOKUP(E56,Glossary!$A$1:$B$12,2,FALSE))),E56,(VLOOKUP(E56,Glossary!$A$1:$B$12,2,FALSE)))=0,"",(IF((ISNA(VLOOKUP(E56,Glossary!$A$1:$B$12,2,FALSE))),E56,(VLOOKUP(E56,Glossary!$A$1:$B$12,2,FALSE)))))</f>
        <v/>
      </c>
      <c r="Q56" t="str">
        <f>IF(IF((ISNA(VLOOKUP(F56,Glossary!$A$1:$B$12,2,FALSE))),F56,(VLOOKUP(F56,Glossary!$A$1:$B$12,2,FALSE)))=0,"",(IF((ISNA(VLOOKUP(F56,Glossary!$A$1:$B$12,2,FALSE))),F56,(VLOOKUP(F56,Glossary!$A$1:$B$12,2,FALSE)))))</f>
        <v/>
      </c>
      <c r="R56" t="str">
        <f>IF(IF((ISNA(VLOOKUP(G56,Glossary!$A$1:$B$12,2,FALSE))),G56,(VLOOKUP(G56,Glossary!$A$1:$B$12,2,FALSE)))=0,"",(IF((ISNA(VLOOKUP(G56,Glossary!$A$1:$B$12,2,FALSE))),G56,(VLOOKUP(G56,Glossary!$A$1:$B$12,2,FALSE)))))</f>
        <v/>
      </c>
      <c r="S56" t="str">
        <f>IF(IF((ISNA(VLOOKUP(H56,Glossary!$A$1:$B$12,2,FALSE))),H56,(VLOOKUP(H56,Glossary!$A$1:$B$12,2,FALSE)))=0,"",(IF((ISNA(VLOOKUP(H56,Glossary!$A$1:$B$12,2,FALSE))),H56,(VLOOKUP(H56,Glossary!$A$1:$B$12,2,FALSE)))))</f>
        <v/>
      </c>
    </row>
    <row r="57" spans="1:19" x14ac:dyDescent="0.3">
      <c r="A57" t="s">
        <v>69</v>
      </c>
      <c r="B57" t="s">
        <v>2</v>
      </c>
      <c r="L57" t="s">
        <v>69</v>
      </c>
      <c r="M57" t="str">
        <f>IF(IF((ISNA(VLOOKUP(B57,Glossary!$A$1:$B$12,2,FALSE))),B57,(VLOOKUP(B57,Glossary!$A$1:$B$12,2,FALSE)))=0,"",(IF((ISNA(VLOOKUP(B57,Glossary!$A$1:$B$12,2,FALSE))),B57,(VLOOKUP(B57,Glossary!$A$1:$B$12,2,FALSE)))))</f>
        <v>noun</v>
      </c>
      <c r="N57" t="str">
        <f>IF(IF((ISNA(VLOOKUP(C57,Glossary!$A$1:$B$12,2,FALSE))),C57,(VLOOKUP(C57,Glossary!$A$1:$B$12,2,FALSE)))=0,"",(IF((ISNA(VLOOKUP(C57,Glossary!$A$1:$B$12,2,FALSE))),C57,(VLOOKUP(C57,Glossary!$A$1:$B$12,2,FALSE)))))</f>
        <v/>
      </c>
      <c r="O57" t="str">
        <f>IF(IF((ISNA(VLOOKUP(D57,Glossary!$A$1:$B$12,2,FALSE))),D57,(VLOOKUP(D57,Glossary!$A$1:$B$12,2,FALSE)))=0,"",(IF((ISNA(VLOOKUP(D57,Glossary!$A$1:$B$12,2,FALSE))),D57,(VLOOKUP(D57,Glossary!$A$1:$B$12,2,FALSE)))))</f>
        <v/>
      </c>
      <c r="P57" t="str">
        <f>IF(IF((ISNA(VLOOKUP(E57,Glossary!$A$1:$B$12,2,FALSE))),E57,(VLOOKUP(E57,Glossary!$A$1:$B$12,2,FALSE)))=0,"",(IF((ISNA(VLOOKUP(E57,Glossary!$A$1:$B$12,2,FALSE))),E57,(VLOOKUP(E57,Glossary!$A$1:$B$12,2,FALSE)))))</f>
        <v/>
      </c>
      <c r="Q57" t="str">
        <f>IF(IF((ISNA(VLOOKUP(F57,Glossary!$A$1:$B$12,2,FALSE))),F57,(VLOOKUP(F57,Glossary!$A$1:$B$12,2,FALSE)))=0,"",(IF((ISNA(VLOOKUP(F57,Glossary!$A$1:$B$12,2,FALSE))),F57,(VLOOKUP(F57,Glossary!$A$1:$B$12,2,FALSE)))))</f>
        <v/>
      </c>
      <c r="R57" t="str">
        <f>IF(IF((ISNA(VLOOKUP(G57,Glossary!$A$1:$B$12,2,FALSE))),G57,(VLOOKUP(G57,Glossary!$A$1:$B$12,2,FALSE)))=0,"",(IF((ISNA(VLOOKUP(G57,Glossary!$A$1:$B$12,2,FALSE))),G57,(VLOOKUP(G57,Glossary!$A$1:$B$12,2,FALSE)))))</f>
        <v/>
      </c>
      <c r="S57" t="str">
        <f>IF(IF((ISNA(VLOOKUP(H57,Glossary!$A$1:$B$12,2,FALSE))),H57,(VLOOKUP(H57,Glossary!$A$1:$B$12,2,FALSE)))=0,"",(IF((ISNA(VLOOKUP(H57,Glossary!$A$1:$B$12,2,FALSE))),H57,(VLOOKUP(H57,Glossary!$A$1:$B$12,2,FALSE)))))</f>
        <v/>
      </c>
    </row>
    <row r="58" spans="1:19" x14ac:dyDescent="0.3">
      <c r="A58" t="s">
        <v>70</v>
      </c>
      <c r="B58" t="s">
        <v>2</v>
      </c>
      <c r="L58" t="s">
        <v>70</v>
      </c>
      <c r="M58" t="str">
        <f>IF(IF((ISNA(VLOOKUP(B58,Glossary!$A$1:$B$12,2,FALSE))),B58,(VLOOKUP(B58,Glossary!$A$1:$B$12,2,FALSE)))=0,"",(IF((ISNA(VLOOKUP(B58,Glossary!$A$1:$B$12,2,FALSE))),B58,(VLOOKUP(B58,Glossary!$A$1:$B$12,2,FALSE)))))</f>
        <v>noun</v>
      </c>
      <c r="N58" t="str">
        <f>IF(IF((ISNA(VLOOKUP(C58,Glossary!$A$1:$B$12,2,FALSE))),C58,(VLOOKUP(C58,Glossary!$A$1:$B$12,2,FALSE)))=0,"",(IF((ISNA(VLOOKUP(C58,Glossary!$A$1:$B$12,2,FALSE))),C58,(VLOOKUP(C58,Glossary!$A$1:$B$12,2,FALSE)))))</f>
        <v/>
      </c>
      <c r="O58" t="str">
        <f>IF(IF((ISNA(VLOOKUP(D58,Glossary!$A$1:$B$12,2,FALSE))),D58,(VLOOKUP(D58,Glossary!$A$1:$B$12,2,FALSE)))=0,"",(IF((ISNA(VLOOKUP(D58,Glossary!$A$1:$B$12,2,FALSE))),D58,(VLOOKUP(D58,Glossary!$A$1:$B$12,2,FALSE)))))</f>
        <v/>
      </c>
      <c r="P58" t="str">
        <f>IF(IF((ISNA(VLOOKUP(E58,Glossary!$A$1:$B$12,2,FALSE))),E58,(VLOOKUP(E58,Glossary!$A$1:$B$12,2,FALSE)))=0,"",(IF((ISNA(VLOOKUP(E58,Glossary!$A$1:$B$12,2,FALSE))),E58,(VLOOKUP(E58,Glossary!$A$1:$B$12,2,FALSE)))))</f>
        <v/>
      </c>
      <c r="Q58" t="str">
        <f>IF(IF((ISNA(VLOOKUP(F58,Glossary!$A$1:$B$12,2,FALSE))),F58,(VLOOKUP(F58,Glossary!$A$1:$B$12,2,FALSE)))=0,"",(IF((ISNA(VLOOKUP(F58,Glossary!$A$1:$B$12,2,FALSE))),F58,(VLOOKUP(F58,Glossary!$A$1:$B$12,2,FALSE)))))</f>
        <v/>
      </c>
      <c r="R58" t="str">
        <f>IF(IF((ISNA(VLOOKUP(G58,Glossary!$A$1:$B$12,2,FALSE))),G58,(VLOOKUP(G58,Glossary!$A$1:$B$12,2,FALSE)))=0,"",(IF((ISNA(VLOOKUP(G58,Glossary!$A$1:$B$12,2,FALSE))),G58,(VLOOKUP(G58,Glossary!$A$1:$B$12,2,FALSE)))))</f>
        <v/>
      </c>
      <c r="S58" t="str">
        <f>IF(IF((ISNA(VLOOKUP(H58,Glossary!$A$1:$B$12,2,FALSE))),H58,(VLOOKUP(H58,Glossary!$A$1:$B$12,2,FALSE)))=0,"",(IF((ISNA(VLOOKUP(H58,Glossary!$A$1:$B$12,2,FALSE))),H58,(VLOOKUP(H58,Glossary!$A$1:$B$12,2,FALSE)))))</f>
        <v/>
      </c>
    </row>
    <row r="59" spans="1:19" x14ac:dyDescent="0.3">
      <c r="A59" t="s">
        <v>71</v>
      </c>
      <c r="B59" t="s">
        <v>2</v>
      </c>
      <c r="L59" t="s">
        <v>71</v>
      </c>
      <c r="M59" t="str">
        <f>IF(IF((ISNA(VLOOKUP(B59,Glossary!$A$1:$B$12,2,FALSE))),B59,(VLOOKUP(B59,Glossary!$A$1:$B$12,2,FALSE)))=0,"",(IF((ISNA(VLOOKUP(B59,Glossary!$A$1:$B$12,2,FALSE))),B59,(VLOOKUP(B59,Glossary!$A$1:$B$12,2,FALSE)))))</f>
        <v>noun</v>
      </c>
      <c r="N59" t="str">
        <f>IF(IF((ISNA(VLOOKUP(C59,Glossary!$A$1:$B$12,2,FALSE))),C59,(VLOOKUP(C59,Glossary!$A$1:$B$12,2,FALSE)))=0,"",(IF((ISNA(VLOOKUP(C59,Glossary!$A$1:$B$12,2,FALSE))),C59,(VLOOKUP(C59,Glossary!$A$1:$B$12,2,FALSE)))))</f>
        <v/>
      </c>
      <c r="O59" t="str">
        <f>IF(IF((ISNA(VLOOKUP(D59,Glossary!$A$1:$B$12,2,FALSE))),D59,(VLOOKUP(D59,Glossary!$A$1:$B$12,2,FALSE)))=0,"",(IF((ISNA(VLOOKUP(D59,Glossary!$A$1:$B$12,2,FALSE))),D59,(VLOOKUP(D59,Glossary!$A$1:$B$12,2,FALSE)))))</f>
        <v/>
      </c>
      <c r="P59" t="str">
        <f>IF(IF((ISNA(VLOOKUP(E59,Glossary!$A$1:$B$12,2,FALSE))),E59,(VLOOKUP(E59,Glossary!$A$1:$B$12,2,FALSE)))=0,"",(IF((ISNA(VLOOKUP(E59,Glossary!$A$1:$B$12,2,FALSE))),E59,(VLOOKUP(E59,Glossary!$A$1:$B$12,2,FALSE)))))</f>
        <v/>
      </c>
      <c r="Q59" t="str">
        <f>IF(IF((ISNA(VLOOKUP(F59,Glossary!$A$1:$B$12,2,FALSE))),F59,(VLOOKUP(F59,Glossary!$A$1:$B$12,2,FALSE)))=0,"",(IF((ISNA(VLOOKUP(F59,Glossary!$A$1:$B$12,2,FALSE))),F59,(VLOOKUP(F59,Glossary!$A$1:$B$12,2,FALSE)))))</f>
        <v/>
      </c>
      <c r="R59" t="str">
        <f>IF(IF((ISNA(VLOOKUP(G59,Glossary!$A$1:$B$12,2,FALSE))),G59,(VLOOKUP(G59,Glossary!$A$1:$B$12,2,FALSE)))=0,"",(IF((ISNA(VLOOKUP(G59,Glossary!$A$1:$B$12,2,FALSE))),G59,(VLOOKUP(G59,Glossary!$A$1:$B$12,2,FALSE)))))</f>
        <v/>
      </c>
      <c r="S59" t="str">
        <f>IF(IF((ISNA(VLOOKUP(H59,Glossary!$A$1:$B$12,2,FALSE))),H59,(VLOOKUP(H59,Glossary!$A$1:$B$12,2,FALSE)))=0,"",(IF((ISNA(VLOOKUP(H59,Glossary!$A$1:$B$12,2,FALSE))),H59,(VLOOKUP(H59,Glossary!$A$1:$B$12,2,FALSE)))))</f>
        <v/>
      </c>
    </row>
    <row r="60" spans="1:19" x14ac:dyDescent="0.3">
      <c r="A60" t="s">
        <v>72</v>
      </c>
      <c r="B60" t="s">
        <v>11</v>
      </c>
      <c r="L60" t="s">
        <v>72</v>
      </c>
      <c r="M60" t="str">
        <f>IF(IF((ISNA(VLOOKUP(B60,Glossary!$A$1:$B$12,2,FALSE))),B60,(VLOOKUP(B60,Glossary!$A$1:$B$12,2,FALSE)))=0,"",(IF((ISNA(VLOOKUP(B60,Glossary!$A$1:$B$12,2,FALSE))),B60,(VLOOKUP(B60,Glossary!$A$1:$B$12,2,FALSE)))))</f>
        <v>verb</v>
      </c>
      <c r="N60" t="str">
        <f>IF(IF((ISNA(VLOOKUP(C60,Glossary!$A$1:$B$12,2,FALSE))),C60,(VLOOKUP(C60,Glossary!$A$1:$B$12,2,FALSE)))=0,"",(IF((ISNA(VLOOKUP(C60,Glossary!$A$1:$B$12,2,FALSE))),C60,(VLOOKUP(C60,Glossary!$A$1:$B$12,2,FALSE)))))</f>
        <v/>
      </c>
      <c r="O60" t="str">
        <f>IF(IF((ISNA(VLOOKUP(D60,Glossary!$A$1:$B$12,2,FALSE))),D60,(VLOOKUP(D60,Glossary!$A$1:$B$12,2,FALSE)))=0,"",(IF((ISNA(VLOOKUP(D60,Glossary!$A$1:$B$12,2,FALSE))),D60,(VLOOKUP(D60,Glossary!$A$1:$B$12,2,FALSE)))))</f>
        <v/>
      </c>
      <c r="P60" t="str">
        <f>IF(IF((ISNA(VLOOKUP(E60,Glossary!$A$1:$B$12,2,FALSE))),E60,(VLOOKUP(E60,Glossary!$A$1:$B$12,2,FALSE)))=0,"",(IF((ISNA(VLOOKUP(E60,Glossary!$A$1:$B$12,2,FALSE))),E60,(VLOOKUP(E60,Glossary!$A$1:$B$12,2,FALSE)))))</f>
        <v/>
      </c>
      <c r="Q60" t="str">
        <f>IF(IF((ISNA(VLOOKUP(F60,Glossary!$A$1:$B$12,2,FALSE))),F60,(VLOOKUP(F60,Glossary!$A$1:$B$12,2,FALSE)))=0,"",(IF((ISNA(VLOOKUP(F60,Glossary!$A$1:$B$12,2,FALSE))),F60,(VLOOKUP(F60,Glossary!$A$1:$B$12,2,FALSE)))))</f>
        <v/>
      </c>
      <c r="R60" t="str">
        <f>IF(IF((ISNA(VLOOKUP(G60,Glossary!$A$1:$B$12,2,FALSE))),G60,(VLOOKUP(G60,Glossary!$A$1:$B$12,2,FALSE)))=0,"",(IF((ISNA(VLOOKUP(G60,Glossary!$A$1:$B$12,2,FALSE))),G60,(VLOOKUP(G60,Glossary!$A$1:$B$12,2,FALSE)))))</f>
        <v/>
      </c>
      <c r="S60" t="str">
        <f>IF(IF((ISNA(VLOOKUP(H60,Glossary!$A$1:$B$12,2,FALSE))),H60,(VLOOKUP(H60,Glossary!$A$1:$B$12,2,FALSE)))=0,"",(IF((ISNA(VLOOKUP(H60,Glossary!$A$1:$B$12,2,FALSE))),H60,(VLOOKUP(H60,Glossary!$A$1:$B$12,2,FALSE)))))</f>
        <v/>
      </c>
    </row>
    <row r="61" spans="1:19" x14ac:dyDescent="0.3">
      <c r="A61" t="s">
        <v>73</v>
      </c>
      <c r="B61" t="s">
        <v>2</v>
      </c>
      <c r="L61" t="s">
        <v>73</v>
      </c>
      <c r="M61" t="str">
        <f>IF(IF((ISNA(VLOOKUP(B61,Glossary!$A$1:$B$12,2,FALSE))),B61,(VLOOKUP(B61,Glossary!$A$1:$B$12,2,FALSE)))=0,"",(IF((ISNA(VLOOKUP(B61,Glossary!$A$1:$B$12,2,FALSE))),B61,(VLOOKUP(B61,Glossary!$A$1:$B$12,2,FALSE)))))</f>
        <v>noun</v>
      </c>
      <c r="N61" t="str">
        <f>IF(IF((ISNA(VLOOKUP(C61,Glossary!$A$1:$B$12,2,FALSE))),C61,(VLOOKUP(C61,Glossary!$A$1:$B$12,2,FALSE)))=0,"",(IF((ISNA(VLOOKUP(C61,Glossary!$A$1:$B$12,2,FALSE))),C61,(VLOOKUP(C61,Glossary!$A$1:$B$12,2,FALSE)))))</f>
        <v/>
      </c>
      <c r="O61" t="str">
        <f>IF(IF((ISNA(VLOOKUP(D61,Glossary!$A$1:$B$12,2,FALSE))),D61,(VLOOKUP(D61,Glossary!$A$1:$B$12,2,FALSE)))=0,"",(IF((ISNA(VLOOKUP(D61,Glossary!$A$1:$B$12,2,FALSE))),D61,(VLOOKUP(D61,Glossary!$A$1:$B$12,2,FALSE)))))</f>
        <v/>
      </c>
      <c r="P61" t="str">
        <f>IF(IF((ISNA(VLOOKUP(E61,Glossary!$A$1:$B$12,2,FALSE))),E61,(VLOOKUP(E61,Glossary!$A$1:$B$12,2,FALSE)))=0,"",(IF((ISNA(VLOOKUP(E61,Glossary!$A$1:$B$12,2,FALSE))),E61,(VLOOKUP(E61,Glossary!$A$1:$B$12,2,FALSE)))))</f>
        <v/>
      </c>
      <c r="Q61" t="str">
        <f>IF(IF((ISNA(VLOOKUP(F61,Glossary!$A$1:$B$12,2,FALSE))),F61,(VLOOKUP(F61,Glossary!$A$1:$B$12,2,FALSE)))=0,"",(IF((ISNA(VLOOKUP(F61,Glossary!$A$1:$B$12,2,FALSE))),F61,(VLOOKUP(F61,Glossary!$A$1:$B$12,2,FALSE)))))</f>
        <v/>
      </c>
      <c r="R61" t="str">
        <f>IF(IF((ISNA(VLOOKUP(G61,Glossary!$A$1:$B$12,2,FALSE))),G61,(VLOOKUP(G61,Glossary!$A$1:$B$12,2,FALSE)))=0,"",(IF((ISNA(VLOOKUP(G61,Glossary!$A$1:$B$12,2,FALSE))),G61,(VLOOKUP(G61,Glossary!$A$1:$B$12,2,FALSE)))))</f>
        <v/>
      </c>
      <c r="S61" t="str">
        <f>IF(IF((ISNA(VLOOKUP(H61,Glossary!$A$1:$B$12,2,FALSE))),H61,(VLOOKUP(H61,Glossary!$A$1:$B$12,2,FALSE)))=0,"",(IF((ISNA(VLOOKUP(H61,Glossary!$A$1:$B$12,2,FALSE))),H61,(VLOOKUP(H61,Glossary!$A$1:$B$12,2,FALSE)))))</f>
        <v/>
      </c>
    </row>
    <row r="62" spans="1:19" x14ac:dyDescent="0.3">
      <c r="A62" t="s">
        <v>74</v>
      </c>
      <c r="B62" t="s">
        <v>2</v>
      </c>
      <c r="L62" t="s">
        <v>74</v>
      </c>
      <c r="M62" t="str">
        <f>IF(IF((ISNA(VLOOKUP(B62,Glossary!$A$1:$B$12,2,FALSE))),B62,(VLOOKUP(B62,Glossary!$A$1:$B$12,2,FALSE)))=0,"",(IF((ISNA(VLOOKUP(B62,Glossary!$A$1:$B$12,2,FALSE))),B62,(VLOOKUP(B62,Glossary!$A$1:$B$12,2,FALSE)))))</f>
        <v>noun</v>
      </c>
      <c r="N62" t="str">
        <f>IF(IF((ISNA(VLOOKUP(C62,Glossary!$A$1:$B$12,2,FALSE))),C62,(VLOOKUP(C62,Glossary!$A$1:$B$12,2,FALSE)))=0,"",(IF((ISNA(VLOOKUP(C62,Glossary!$A$1:$B$12,2,FALSE))),C62,(VLOOKUP(C62,Glossary!$A$1:$B$12,2,FALSE)))))</f>
        <v/>
      </c>
      <c r="O62" t="str">
        <f>IF(IF((ISNA(VLOOKUP(D62,Glossary!$A$1:$B$12,2,FALSE))),D62,(VLOOKUP(D62,Glossary!$A$1:$B$12,2,FALSE)))=0,"",(IF((ISNA(VLOOKUP(D62,Glossary!$A$1:$B$12,2,FALSE))),D62,(VLOOKUP(D62,Glossary!$A$1:$B$12,2,FALSE)))))</f>
        <v/>
      </c>
      <c r="P62" t="str">
        <f>IF(IF((ISNA(VLOOKUP(E62,Glossary!$A$1:$B$12,2,FALSE))),E62,(VLOOKUP(E62,Glossary!$A$1:$B$12,2,FALSE)))=0,"",(IF((ISNA(VLOOKUP(E62,Glossary!$A$1:$B$12,2,FALSE))),E62,(VLOOKUP(E62,Glossary!$A$1:$B$12,2,FALSE)))))</f>
        <v/>
      </c>
      <c r="Q62" t="str">
        <f>IF(IF((ISNA(VLOOKUP(F62,Glossary!$A$1:$B$12,2,FALSE))),F62,(VLOOKUP(F62,Glossary!$A$1:$B$12,2,FALSE)))=0,"",(IF((ISNA(VLOOKUP(F62,Glossary!$A$1:$B$12,2,FALSE))),F62,(VLOOKUP(F62,Glossary!$A$1:$B$12,2,FALSE)))))</f>
        <v/>
      </c>
      <c r="R62" t="str">
        <f>IF(IF((ISNA(VLOOKUP(G62,Glossary!$A$1:$B$12,2,FALSE))),G62,(VLOOKUP(G62,Glossary!$A$1:$B$12,2,FALSE)))=0,"",(IF((ISNA(VLOOKUP(G62,Glossary!$A$1:$B$12,2,FALSE))),G62,(VLOOKUP(G62,Glossary!$A$1:$B$12,2,FALSE)))))</f>
        <v/>
      </c>
      <c r="S62" t="str">
        <f>IF(IF((ISNA(VLOOKUP(H62,Glossary!$A$1:$B$12,2,FALSE))),H62,(VLOOKUP(H62,Glossary!$A$1:$B$12,2,FALSE)))=0,"",(IF((ISNA(VLOOKUP(H62,Glossary!$A$1:$B$12,2,FALSE))),H62,(VLOOKUP(H62,Glossary!$A$1:$B$12,2,FALSE)))))</f>
        <v/>
      </c>
    </row>
    <row r="63" spans="1:19" x14ac:dyDescent="0.3">
      <c r="A63" t="s">
        <v>75</v>
      </c>
      <c r="B63" t="s">
        <v>2</v>
      </c>
      <c r="L63" t="s">
        <v>75</v>
      </c>
      <c r="M63" t="str">
        <f>IF(IF((ISNA(VLOOKUP(B63,Glossary!$A$1:$B$12,2,FALSE))),B63,(VLOOKUP(B63,Glossary!$A$1:$B$12,2,FALSE)))=0,"",(IF((ISNA(VLOOKUP(B63,Glossary!$A$1:$B$12,2,FALSE))),B63,(VLOOKUP(B63,Glossary!$A$1:$B$12,2,FALSE)))))</f>
        <v>noun</v>
      </c>
      <c r="N63" t="str">
        <f>IF(IF((ISNA(VLOOKUP(C63,Glossary!$A$1:$B$12,2,FALSE))),C63,(VLOOKUP(C63,Glossary!$A$1:$B$12,2,FALSE)))=0,"",(IF((ISNA(VLOOKUP(C63,Glossary!$A$1:$B$12,2,FALSE))),C63,(VLOOKUP(C63,Glossary!$A$1:$B$12,2,FALSE)))))</f>
        <v/>
      </c>
      <c r="O63" t="str">
        <f>IF(IF((ISNA(VLOOKUP(D63,Glossary!$A$1:$B$12,2,FALSE))),D63,(VLOOKUP(D63,Glossary!$A$1:$B$12,2,FALSE)))=0,"",(IF((ISNA(VLOOKUP(D63,Glossary!$A$1:$B$12,2,FALSE))),D63,(VLOOKUP(D63,Glossary!$A$1:$B$12,2,FALSE)))))</f>
        <v/>
      </c>
      <c r="P63" t="str">
        <f>IF(IF((ISNA(VLOOKUP(E63,Glossary!$A$1:$B$12,2,FALSE))),E63,(VLOOKUP(E63,Glossary!$A$1:$B$12,2,FALSE)))=0,"",(IF((ISNA(VLOOKUP(E63,Glossary!$A$1:$B$12,2,FALSE))),E63,(VLOOKUP(E63,Glossary!$A$1:$B$12,2,FALSE)))))</f>
        <v/>
      </c>
      <c r="Q63" t="str">
        <f>IF(IF((ISNA(VLOOKUP(F63,Glossary!$A$1:$B$12,2,FALSE))),F63,(VLOOKUP(F63,Glossary!$A$1:$B$12,2,FALSE)))=0,"",(IF((ISNA(VLOOKUP(F63,Glossary!$A$1:$B$12,2,FALSE))),F63,(VLOOKUP(F63,Glossary!$A$1:$B$12,2,FALSE)))))</f>
        <v/>
      </c>
      <c r="R63" t="str">
        <f>IF(IF((ISNA(VLOOKUP(G63,Glossary!$A$1:$B$12,2,FALSE))),G63,(VLOOKUP(G63,Glossary!$A$1:$B$12,2,FALSE)))=0,"",(IF((ISNA(VLOOKUP(G63,Glossary!$A$1:$B$12,2,FALSE))),G63,(VLOOKUP(G63,Glossary!$A$1:$B$12,2,FALSE)))))</f>
        <v/>
      </c>
      <c r="S63" t="str">
        <f>IF(IF((ISNA(VLOOKUP(H63,Glossary!$A$1:$B$12,2,FALSE))),H63,(VLOOKUP(H63,Glossary!$A$1:$B$12,2,FALSE)))=0,"",(IF((ISNA(VLOOKUP(H63,Glossary!$A$1:$B$12,2,FALSE))),H63,(VLOOKUP(H63,Glossary!$A$1:$B$12,2,FALSE)))))</f>
        <v/>
      </c>
    </row>
    <row r="64" spans="1:19" x14ac:dyDescent="0.3">
      <c r="A64" t="s">
        <v>76</v>
      </c>
      <c r="B64" t="s">
        <v>2</v>
      </c>
      <c r="L64" t="s">
        <v>76</v>
      </c>
      <c r="M64" t="str">
        <f>IF(IF((ISNA(VLOOKUP(B64,Glossary!$A$1:$B$12,2,FALSE))),B64,(VLOOKUP(B64,Glossary!$A$1:$B$12,2,FALSE)))=0,"",(IF((ISNA(VLOOKUP(B64,Glossary!$A$1:$B$12,2,FALSE))),B64,(VLOOKUP(B64,Glossary!$A$1:$B$12,2,FALSE)))))</f>
        <v>noun</v>
      </c>
      <c r="N64" t="str">
        <f>IF(IF((ISNA(VLOOKUP(C64,Glossary!$A$1:$B$12,2,FALSE))),C64,(VLOOKUP(C64,Glossary!$A$1:$B$12,2,FALSE)))=0,"",(IF((ISNA(VLOOKUP(C64,Glossary!$A$1:$B$12,2,FALSE))),C64,(VLOOKUP(C64,Glossary!$A$1:$B$12,2,FALSE)))))</f>
        <v/>
      </c>
      <c r="O64" t="str">
        <f>IF(IF((ISNA(VLOOKUP(D64,Glossary!$A$1:$B$12,2,FALSE))),D64,(VLOOKUP(D64,Glossary!$A$1:$B$12,2,FALSE)))=0,"",(IF((ISNA(VLOOKUP(D64,Glossary!$A$1:$B$12,2,FALSE))),D64,(VLOOKUP(D64,Glossary!$A$1:$B$12,2,FALSE)))))</f>
        <v/>
      </c>
      <c r="P64" t="str">
        <f>IF(IF((ISNA(VLOOKUP(E64,Glossary!$A$1:$B$12,2,FALSE))),E64,(VLOOKUP(E64,Glossary!$A$1:$B$12,2,FALSE)))=0,"",(IF((ISNA(VLOOKUP(E64,Glossary!$A$1:$B$12,2,FALSE))),E64,(VLOOKUP(E64,Glossary!$A$1:$B$12,2,FALSE)))))</f>
        <v/>
      </c>
      <c r="Q64" t="str">
        <f>IF(IF((ISNA(VLOOKUP(F64,Glossary!$A$1:$B$12,2,FALSE))),F64,(VLOOKUP(F64,Glossary!$A$1:$B$12,2,FALSE)))=0,"",(IF((ISNA(VLOOKUP(F64,Glossary!$A$1:$B$12,2,FALSE))),F64,(VLOOKUP(F64,Glossary!$A$1:$B$12,2,FALSE)))))</f>
        <v/>
      </c>
      <c r="R64" t="str">
        <f>IF(IF((ISNA(VLOOKUP(G64,Glossary!$A$1:$B$12,2,FALSE))),G64,(VLOOKUP(G64,Glossary!$A$1:$B$12,2,FALSE)))=0,"",(IF((ISNA(VLOOKUP(G64,Glossary!$A$1:$B$12,2,FALSE))),G64,(VLOOKUP(G64,Glossary!$A$1:$B$12,2,FALSE)))))</f>
        <v/>
      </c>
      <c r="S64" t="str">
        <f>IF(IF((ISNA(VLOOKUP(H64,Glossary!$A$1:$B$12,2,FALSE))),H64,(VLOOKUP(H64,Glossary!$A$1:$B$12,2,FALSE)))=0,"",(IF((ISNA(VLOOKUP(H64,Glossary!$A$1:$B$12,2,FALSE))),H64,(VLOOKUP(H64,Glossary!$A$1:$B$12,2,FALSE)))))</f>
        <v/>
      </c>
    </row>
    <row r="65" spans="1:19" x14ac:dyDescent="0.3">
      <c r="A65" t="s">
        <v>77</v>
      </c>
      <c r="B65" t="s">
        <v>2</v>
      </c>
      <c r="L65" t="s">
        <v>77</v>
      </c>
      <c r="M65" t="str">
        <f>IF(IF((ISNA(VLOOKUP(B65,Glossary!$A$1:$B$12,2,FALSE))),B65,(VLOOKUP(B65,Glossary!$A$1:$B$12,2,FALSE)))=0,"",(IF((ISNA(VLOOKUP(B65,Glossary!$A$1:$B$12,2,FALSE))),B65,(VLOOKUP(B65,Glossary!$A$1:$B$12,2,FALSE)))))</f>
        <v>noun</v>
      </c>
      <c r="N65" t="str">
        <f>IF(IF((ISNA(VLOOKUP(C65,Glossary!$A$1:$B$12,2,FALSE))),C65,(VLOOKUP(C65,Glossary!$A$1:$B$12,2,FALSE)))=0,"",(IF((ISNA(VLOOKUP(C65,Glossary!$A$1:$B$12,2,FALSE))),C65,(VLOOKUP(C65,Glossary!$A$1:$B$12,2,FALSE)))))</f>
        <v/>
      </c>
      <c r="O65" t="str">
        <f>IF(IF((ISNA(VLOOKUP(D65,Glossary!$A$1:$B$12,2,FALSE))),D65,(VLOOKUP(D65,Glossary!$A$1:$B$12,2,FALSE)))=0,"",(IF((ISNA(VLOOKUP(D65,Glossary!$A$1:$B$12,2,FALSE))),D65,(VLOOKUP(D65,Glossary!$A$1:$B$12,2,FALSE)))))</f>
        <v/>
      </c>
      <c r="P65" t="str">
        <f>IF(IF((ISNA(VLOOKUP(E65,Glossary!$A$1:$B$12,2,FALSE))),E65,(VLOOKUP(E65,Glossary!$A$1:$B$12,2,FALSE)))=0,"",(IF((ISNA(VLOOKUP(E65,Glossary!$A$1:$B$12,2,FALSE))),E65,(VLOOKUP(E65,Glossary!$A$1:$B$12,2,FALSE)))))</f>
        <v/>
      </c>
      <c r="Q65" t="str">
        <f>IF(IF((ISNA(VLOOKUP(F65,Glossary!$A$1:$B$12,2,FALSE))),F65,(VLOOKUP(F65,Glossary!$A$1:$B$12,2,FALSE)))=0,"",(IF((ISNA(VLOOKUP(F65,Glossary!$A$1:$B$12,2,FALSE))),F65,(VLOOKUP(F65,Glossary!$A$1:$B$12,2,FALSE)))))</f>
        <v/>
      </c>
      <c r="R65" t="str">
        <f>IF(IF((ISNA(VLOOKUP(G65,Glossary!$A$1:$B$12,2,FALSE))),G65,(VLOOKUP(G65,Glossary!$A$1:$B$12,2,FALSE)))=0,"",(IF((ISNA(VLOOKUP(G65,Glossary!$A$1:$B$12,2,FALSE))),G65,(VLOOKUP(G65,Glossary!$A$1:$B$12,2,FALSE)))))</f>
        <v/>
      </c>
      <c r="S65" t="str">
        <f>IF(IF((ISNA(VLOOKUP(H65,Glossary!$A$1:$B$12,2,FALSE))),H65,(VLOOKUP(H65,Glossary!$A$1:$B$12,2,FALSE)))=0,"",(IF((ISNA(VLOOKUP(H65,Glossary!$A$1:$B$12,2,FALSE))),H65,(VLOOKUP(H65,Glossary!$A$1:$B$12,2,FALSE)))))</f>
        <v/>
      </c>
    </row>
    <row r="66" spans="1:19" x14ac:dyDescent="0.3">
      <c r="A66" t="s">
        <v>78</v>
      </c>
      <c r="B66" t="s">
        <v>23</v>
      </c>
      <c r="L66" t="s">
        <v>78</v>
      </c>
      <c r="M66" t="str">
        <f>IF(IF((ISNA(VLOOKUP(B66,Glossary!$A$1:$B$12,2,FALSE))),B66,(VLOOKUP(B66,Glossary!$A$1:$B$12,2,FALSE)))=0,"",(IF((ISNA(VLOOKUP(B66,Glossary!$A$1:$B$12,2,FALSE))),B66,(VLOOKUP(B66,Glossary!$A$1:$B$12,2,FALSE)))))</f>
        <v>adjective</v>
      </c>
      <c r="N66" t="str">
        <f>IF(IF((ISNA(VLOOKUP(C66,Glossary!$A$1:$B$12,2,FALSE))),C66,(VLOOKUP(C66,Glossary!$A$1:$B$12,2,FALSE)))=0,"",(IF((ISNA(VLOOKUP(C66,Glossary!$A$1:$B$12,2,FALSE))),C66,(VLOOKUP(C66,Glossary!$A$1:$B$12,2,FALSE)))))</f>
        <v/>
      </c>
      <c r="O66" t="str">
        <f>IF(IF((ISNA(VLOOKUP(D66,Glossary!$A$1:$B$12,2,FALSE))),D66,(VLOOKUP(D66,Glossary!$A$1:$B$12,2,FALSE)))=0,"",(IF((ISNA(VLOOKUP(D66,Glossary!$A$1:$B$12,2,FALSE))),D66,(VLOOKUP(D66,Glossary!$A$1:$B$12,2,FALSE)))))</f>
        <v/>
      </c>
      <c r="P66" t="str">
        <f>IF(IF((ISNA(VLOOKUP(E66,Glossary!$A$1:$B$12,2,FALSE))),E66,(VLOOKUP(E66,Glossary!$A$1:$B$12,2,FALSE)))=0,"",(IF((ISNA(VLOOKUP(E66,Glossary!$A$1:$B$12,2,FALSE))),E66,(VLOOKUP(E66,Glossary!$A$1:$B$12,2,FALSE)))))</f>
        <v/>
      </c>
      <c r="Q66" t="str">
        <f>IF(IF((ISNA(VLOOKUP(F66,Glossary!$A$1:$B$12,2,FALSE))),F66,(VLOOKUP(F66,Glossary!$A$1:$B$12,2,FALSE)))=0,"",(IF((ISNA(VLOOKUP(F66,Glossary!$A$1:$B$12,2,FALSE))),F66,(VLOOKUP(F66,Glossary!$A$1:$B$12,2,FALSE)))))</f>
        <v/>
      </c>
      <c r="R66" t="str">
        <f>IF(IF((ISNA(VLOOKUP(G66,Glossary!$A$1:$B$12,2,FALSE))),G66,(VLOOKUP(G66,Glossary!$A$1:$B$12,2,FALSE)))=0,"",(IF((ISNA(VLOOKUP(G66,Glossary!$A$1:$B$12,2,FALSE))),G66,(VLOOKUP(G66,Glossary!$A$1:$B$12,2,FALSE)))))</f>
        <v/>
      </c>
      <c r="S66" t="str">
        <f>IF(IF((ISNA(VLOOKUP(H66,Glossary!$A$1:$B$12,2,FALSE))),H66,(VLOOKUP(H66,Glossary!$A$1:$B$12,2,FALSE)))=0,"",(IF((ISNA(VLOOKUP(H66,Glossary!$A$1:$B$12,2,FALSE))),H66,(VLOOKUP(H66,Glossary!$A$1:$B$12,2,FALSE)))))</f>
        <v/>
      </c>
    </row>
    <row r="67" spans="1:19" x14ac:dyDescent="0.3">
      <c r="A67" t="s">
        <v>79</v>
      </c>
      <c r="B67" t="s">
        <v>2</v>
      </c>
      <c r="L67" t="s">
        <v>79</v>
      </c>
      <c r="M67" t="str">
        <f>IF(IF((ISNA(VLOOKUP(B67,Glossary!$A$1:$B$12,2,FALSE))),B67,(VLOOKUP(B67,Glossary!$A$1:$B$12,2,FALSE)))=0,"",(IF((ISNA(VLOOKUP(B67,Glossary!$A$1:$B$12,2,FALSE))),B67,(VLOOKUP(B67,Glossary!$A$1:$B$12,2,FALSE)))))</f>
        <v>noun</v>
      </c>
      <c r="N67" t="str">
        <f>IF(IF((ISNA(VLOOKUP(C67,Glossary!$A$1:$B$12,2,FALSE))),C67,(VLOOKUP(C67,Glossary!$A$1:$B$12,2,FALSE)))=0,"",(IF((ISNA(VLOOKUP(C67,Glossary!$A$1:$B$12,2,FALSE))),C67,(VLOOKUP(C67,Glossary!$A$1:$B$12,2,FALSE)))))</f>
        <v/>
      </c>
      <c r="O67" t="str">
        <f>IF(IF((ISNA(VLOOKUP(D67,Glossary!$A$1:$B$12,2,FALSE))),D67,(VLOOKUP(D67,Glossary!$A$1:$B$12,2,FALSE)))=0,"",(IF((ISNA(VLOOKUP(D67,Glossary!$A$1:$B$12,2,FALSE))),D67,(VLOOKUP(D67,Glossary!$A$1:$B$12,2,FALSE)))))</f>
        <v/>
      </c>
      <c r="P67" t="str">
        <f>IF(IF((ISNA(VLOOKUP(E67,Glossary!$A$1:$B$12,2,FALSE))),E67,(VLOOKUP(E67,Glossary!$A$1:$B$12,2,FALSE)))=0,"",(IF((ISNA(VLOOKUP(E67,Glossary!$A$1:$B$12,2,FALSE))),E67,(VLOOKUP(E67,Glossary!$A$1:$B$12,2,FALSE)))))</f>
        <v/>
      </c>
      <c r="Q67" t="str">
        <f>IF(IF((ISNA(VLOOKUP(F67,Glossary!$A$1:$B$12,2,FALSE))),F67,(VLOOKUP(F67,Glossary!$A$1:$B$12,2,FALSE)))=0,"",(IF((ISNA(VLOOKUP(F67,Glossary!$A$1:$B$12,2,FALSE))),F67,(VLOOKUP(F67,Glossary!$A$1:$B$12,2,FALSE)))))</f>
        <v/>
      </c>
      <c r="R67" t="str">
        <f>IF(IF((ISNA(VLOOKUP(G67,Glossary!$A$1:$B$12,2,FALSE))),G67,(VLOOKUP(G67,Glossary!$A$1:$B$12,2,FALSE)))=0,"",(IF((ISNA(VLOOKUP(G67,Glossary!$A$1:$B$12,2,FALSE))),G67,(VLOOKUP(G67,Glossary!$A$1:$B$12,2,FALSE)))))</f>
        <v/>
      </c>
      <c r="S67" t="str">
        <f>IF(IF((ISNA(VLOOKUP(H67,Glossary!$A$1:$B$12,2,FALSE))),H67,(VLOOKUP(H67,Glossary!$A$1:$B$12,2,FALSE)))=0,"",(IF((ISNA(VLOOKUP(H67,Glossary!$A$1:$B$12,2,FALSE))),H67,(VLOOKUP(H67,Glossary!$A$1:$B$12,2,FALSE)))))</f>
        <v/>
      </c>
    </row>
    <row r="68" spans="1:19" x14ac:dyDescent="0.3">
      <c r="A68" t="s">
        <v>80</v>
      </c>
      <c r="B68" t="s">
        <v>2</v>
      </c>
      <c r="L68" t="s">
        <v>80</v>
      </c>
      <c r="M68" t="str">
        <f>IF(IF((ISNA(VLOOKUP(B68,Glossary!$A$1:$B$12,2,FALSE))),B68,(VLOOKUP(B68,Glossary!$A$1:$B$12,2,FALSE)))=0,"",(IF((ISNA(VLOOKUP(B68,Glossary!$A$1:$B$12,2,FALSE))),B68,(VLOOKUP(B68,Glossary!$A$1:$B$12,2,FALSE)))))</f>
        <v>noun</v>
      </c>
      <c r="N68" t="str">
        <f>IF(IF((ISNA(VLOOKUP(C68,Glossary!$A$1:$B$12,2,FALSE))),C68,(VLOOKUP(C68,Glossary!$A$1:$B$12,2,FALSE)))=0,"",(IF((ISNA(VLOOKUP(C68,Glossary!$A$1:$B$12,2,FALSE))),C68,(VLOOKUP(C68,Glossary!$A$1:$B$12,2,FALSE)))))</f>
        <v/>
      </c>
      <c r="O68" t="str">
        <f>IF(IF((ISNA(VLOOKUP(D68,Glossary!$A$1:$B$12,2,FALSE))),D68,(VLOOKUP(D68,Glossary!$A$1:$B$12,2,FALSE)))=0,"",(IF((ISNA(VLOOKUP(D68,Glossary!$A$1:$B$12,2,FALSE))),D68,(VLOOKUP(D68,Glossary!$A$1:$B$12,2,FALSE)))))</f>
        <v/>
      </c>
      <c r="P68" t="str">
        <f>IF(IF((ISNA(VLOOKUP(E68,Glossary!$A$1:$B$12,2,FALSE))),E68,(VLOOKUP(E68,Glossary!$A$1:$B$12,2,FALSE)))=0,"",(IF((ISNA(VLOOKUP(E68,Glossary!$A$1:$B$12,2,FALSE))),E68,(VLOOKUP(E68,Glossary!$A$1:$B$12,2,FALSE)))))</f>
        <v/>
      </c>
      <c r="Q68" t="str">
        <f>IF(IF((ISNA(VLOOKUP(F68,Glossary!$A$1:$B$12,2,FALSE))),F68,(VLOOKUP(F68,Glossary!$A$1:$B$12,2,FALSE)))=0,"",(IF((ISNA(VLOOKUP(F68,Glossary!$A$1:$B$12,2,FALSE))),F68,(VLOOKUP(F68,Glossary!$A$1:$B$12,2,FALSE)))))</f>
        <v/>
      </c>
      <c r="R68" t="str">
        <f>IF(IF((ISNA(VLOOKUP(G68,Glossary!$A$1:$B$12,2,FALSE))),G68,(VLOOKUP(G68,Glossary!$A$1:$B$12,2,FALSE)))=0,"",(IF((ISNA(VLOOKUP(G68,Glossary!$A$1:$B$12,2,FALSE))),G68,(VLOOKUP(G68,Glossary!$A$1:$B$12,2,FALSE)))))</f>
        <v/>
      </c>
      <c r="S68" t="str">
        <f>IF(IF((ISNA(VLOOKUP(H68,Glossary!$A$1:$B$12,2,FALSE))),H68,(VLOOKUP(H68,Glossary!$A$1:$B$12,2,FALSE)))=0,"",(IF((ISNA(VLOOKUP(H68,Glossary!$A$1:$B$12,2,FALSE))),H68,(VLOOKUP(H68,Glossary!$A$1:$B$12,2,FALSE)))))</f>
        <v/>
      </c>
    </row>
    <row r="69" spans="1:19" x14ac:dyDescent="0.3">
      <c r="A69" t="s">
        <v>81</v>
      </c>
      <c r="B69" t="s">
        <v>21</v>
      </c>
      <c r="L69" t="s">
        <v>81</v>
      </c>
      <c r="M69" t="str">
        <f>IF(IF((ISNA(VLOOKUP(B69,Glossary!$A$1:$B$12,2,FALSE))),B69,(VLOOKUP(B69,Glossary!$A$1:$B$12,2,FALSE)))=0,"",(IF((ISNA(VLOOKUP(B69,Glossary!$A$1:$B$12,2,FALSE))),B69,(VLOOKUP(B69,Glossary!$A$1:$B$12,2,FALSE)))))</f>
        <v>conjunction</v>
      </c>
      <c r="N69" t="str">
        <f>IF(IF((ISNA(VLOOKUP(C69,Glossary!$A$1:$B$12,2,FALSE))),C69,(VLOOKUP(C69,Glossary!$A$1:$B$12,2,FALSE)))=0,"",(IF((ISNA(VLOOKUP(C69,Glossary!$A$1:$B$12,2,FALSE))),C69,(VLOOKUP(C69,Glossary!$A$1:$B$12,2,FALSE)))))</f>
        <v/>
      </c>
      <c r="O69" t="str">
        <f>IF(IF((ISNA(VLOOKUP(D69,Glossary!$A$1:$B$12,2,FALSE))),D69,(VLOOKUP(D69,Glossary!$A$1:$B$12,2,FALSE)))=0,"",(IF((ISNA(VLOOKUP(D69,Glossary!$A$1:$B$12,2,FALSE))),D69,(VLOOKUP(D69,Glossary!$A$1:$B$12,2,FALSE)))))</f>
        <v/>
      </c>
      <c r="P69" t="str">
        <f>IF(IF((ISNA(VLOOKUP(E69,Glossary!$A$1:$B$12,2,FALSE))),E69,(VLOOKUP(E69,Glossary!$A$1:$B$12,2,FALSE)))=0,"",(IF((ISNA(VLOOKUP(E69,Glossary!$A$1:$B$12,2,FALSE))),E69,(VLOOKUP(E69,Glossary!$A$1:$B$12,2,FALSE)))))</f>
        <v/>
      </c>
      <c r="Q69" t="str">
        <f>IF(IF((ISNA(VLOOKUP(F69,Glossary!$A$1:$B$12,2,FALSE))),F69,(VLOOKUP(F69,Glossary!$A$1:$B$12,2,FALSE)))=0,"",(IF((ISNA(VLOOKUP(F69,Glossary!$A$1:$B$12,2,FALSE))),F69,(VLOOKUP(F69,Glossary!$A$1:$B$12,2,FALSE)))))</f>
        <v/>
      </c>
      <c r="R69" t="str">
        <f>IF(IF((ISNA(VLOOKUP(G69,Glossary!$A$1:$B$12,2,FALSE))),G69,(VLOOKUP(G69,Glossary!$A$1:$B$12,2,FALSE)))=0,"",(IF((ISNA(VLOOKUP(G69,Glossary!$A$1:$B$12,2,FALSE))),G69,(VLOOKUP(G69,Glossary!$A$1:$B$12,2,FALSE)))))</f>
        <v/>
      </c>
      <c r="S69" t="str">
        <f>IF(IF((ISNA(VLOOKUP(H69,Glossary!$A$1:$B$12,2,FALSE))),H69,(VLOOKUP(H69,Glossary!$A$1:$B$12,2,FALSE)))=0,"",(IF((ISNA(VLOOKUP(H69,Glossary!$A$1:$B$12,2,FALSE))),H69,(VLOOKUP(H69,Glossary!$A$1:$B$12,2,FALSE)))))</f>
        <v/>
      </c>
    </row>
    <row r="70" spans="1:19" x14ac:dyDescent="0.3">
      <c r="A70" t="s">
        <v>82</v>
      </c>
      <c r="B70" t="s">
        <v>83</v>
      </c>
      <c r="L70" t="s">
        <v>82</v>
      </c>
      <c r="M70" t="str">
        <f>IF(IF((ISNA(VLOOKUP(B70,Glossary!$A$1:$B$12,2,FALSE))),B70,(VLOOKUP(B70,Glossary!$A$1:$B$12,2,FALSE)))=0,"",(IF((ISNA(VLOOKUP(B70,Glossary!$A$1:$B$12,2,FALSE))),B70,(VLOOKUP(B70,Glossary!$A$1:$B$12,2,FALSE)))))</f>
        <v>excl</v>
      </c>
      <c r="N70" t="str">
        <f>IF(IF((ISNA(VLOOKUP(C70,Glossary!$A$1:$B$12,2,FALSE))),C70,(VLOOKUP(C70,Glossary!$A$1:$B$12,2,FALSE)))=0,"",(IF((ISNA(VLOOKUP(C70,Glossary!$A$1:$B$12,2,FALSE))),C70,(VLOOKUP(C70,Glossary!$A$1:$B$12,2,FALSE)))))</f>
        <v/>
      </c>
      <c r="O70" t="str">
        <f>IF(IF((ISNA(VLOOKUP(D70,Glossary!$A$1:$B$12,2,FALSE))),D70,(VLOOKUP(D70,Glossary!$A$1:$B$12,2,FALSE)))=0,"",(IF((ISNA(VLOOKUP(D70,Glossary!$A$1:$B$12,2,FALSE))),D70,(VLOOKUP(D70,Glossary!$A$1:$B$12,2,FALSE)))))</f>
        <v/>
      </c>
      <c r="P70" t="str">
        <f>IF(IF((ISNA(VLOOKUP(E70,Glossary!$A$1:$B$12,2,FALSE))),E70,(VLOOKUP(E70,Glossary!$A$1:$B$12,2,FALSE)))=0,"",(IF((ISNA(VLOOKUP(E70,Glossary!$A$1:$B$12,2,FALSE))),E70,(VLOOKUP(E70,Glossary!$A$1:$B$12,2,FALSE)))))</f>
        <v/>
      </c>
      <c r="Q70" t="str">
        <f>IF(IF((ISNA(VLOOKUP(F70,Glossary!$A$1:$B$12,2,FALSE))),F70,(VLOOKUP(F70,Glossary!$A$1:$B$12,2,FALSE)))=0,"",(IF((ISNA(VLOOKUP(F70,Glossary!$A$1:$B$12,2,FALSE))),F70,(VLOOKUP(F70,Glossary!$A$1:$B$12,2,FALSE)))))</f>
        <v/>
      </c>
      <c r="R70" t="str">
        <f>IF(IF((ISNA(VLOOKUP(G70,Glossary!$A$1:$B$12,2,FALSE))),G70,(VLOOKUP(G70,Glossary!$A$1:$B$12,2,FALSE)))=0,"",(IF((ISNA(VLOOKUP(G70,Glossary!$A$1:$B$12,2,FALSE))),G70,(VLOOKUP(G70,Glossary!$A$1:$B$12,2,FALSE)))))</f>
        <v/>
      </c>
      <c r="S70" t="str">
        <f>IF(IF((ISNA(VLOOKUP(H70,Glossary!$A$1:$B$12,2,FALSE))),H70,(VLOOKUP(H70,Glossary!$A$1:$B$12,2,FALSE)))=0,"",(IF((ISNA(VLOOKUP(H70,Glossary!$A$1:$B$12,2,FALSE))),H70,(VLOOKUP(H70,Glossary!$A$1:$B$12,2,FALSE)))))</f>
        <v/>
      </c>
    </row>
    <row r="71" spans="1:19" x14ac:dyDescent="0.3">
      <c r="A71" t="s">
        <v>84</v>
      </c>
      <c r="B71" t="s">
        <v>2</v>
      </c>
      <c r="L71" t="s">
        <v>84</v>
      </c>
      <c r="M71" t="str">
        <f>IF(IF((ISNA(VLOOKUP(B71,Glossary!$A$1:$B$12,2,FALSE))),B71,(VLOOKUP(B71,Glossary!$A$1:$B$12,2,FALSE)))=0,"",(IF((ISNA(VLOOKUP(B71,Glossary!$A$1:$B$12,2,FALSE))),B71,(VLOOKUP(B71,Glossary!$A$1:$B$12,2,FALSE)))))</f>
        <v>noun</v>
      </c>
      <c r="N71" t="str">
        <f>IF(IF((ISNA(VLOOKUP(C71,Glossary!$A$1:$B$12,2,FALSE))),C71,(VLOOKUP(C71,Glossary!$A$1:$B$12,2,FALSE)))=0,"",(IF((ISNA(VLOOKUP(C71,Glossary!$A$1:$B$12,2,FALSE))),C71,(VLOOKUP(C71,Glossary!$A$1:$B$12,2,FALSE)))))</f>
        <v/>
      </c>
      <c r="O71" t="str">
        <f>IF(IF((ISNA(VLOOKUP(D71,Glossary!$A$1:$B$12,2,FALSE))),D71,(VLOOKUP(D71,Glossary!$A$1:$B$12,2,FALSE)))=0,"",(IF((ISNA(VLOOKUP(D71,Glossary!$A$1:$B$12,2,FALSE))),D71,(VLOOKUP(D71,Glossary!$A$1:$B$12,2,FALSE)))))</f>
        <v/>
      </c>
      <c r="P71" t="str">
        <f>IF(IF((ISNA(VLOOKUP(E71,Glossary!$A$1:$B$12,2,FALSE))),E71,(VLOOKUP(E71,Glossary!$A$1:$B$12,2,FALSE)))=0,"",(IF((ISNA(VLOOKUP(E71,Glossary!$A$1:$B$12,2,FALSE))),E71,(VLOOKUP(E71,Glossary!$A$1:$B$12,2,FALSE)))))</f>
        <v/>
      </c>
      <c r="Q71" t="str">
        <f>IF(IF((ISNA(VLOOKUP(F71,Glossary!$A$1:$B$12,2,FALSE))),F71,(VLOOKUP(F71,Glossary!$A$1:$B$12,2,FALSE)))=0,"",(IF((ISNA(VLOOKUP(F71,Glossary!$A$1:$B$12,2,FALSE))),F71,(VLOOKUP(F71,Glossary!$A$1:$B$12,2,FALSE)))))</f>
        <v/>
      </c>
      <c r="R71" t="str">
        <f>IF(IF((ISNA(VLOOKUP(G71,Glossary!$A$1:$B$12,2,FALSE))),G71,(VLOOKUP(G71,Glossary!$A$1:$B$12,2,FALSE)))=0,"",(IF((ISNA(VLOOKUP(G71,Glossary!$A$1:$B$12,2,FALSE))),G71,(VLOOKUP(G71,Glossary!$A$1:$B$12,2,FALSE)))))</f>
        <v/>
      </c>
      <c r="S71" t="str">
        <f>IF(IF((ISNA(VLOOKUP(H71,Glossary!$A$1:$B$12,2,FALSE))),H71,(VLOOKUP(H71,Glossary!$A$1:$B$12,2,FALSE)))=0,"",(IF((ISNA(VLOOKUP(H71,Glossary!$A$1:$B$12,2,FALSE))),H71,(VLOOKUP(H71,Glossary!$A$1:$B$12,2,FALSE)))))</f>
        <v/>
      </c>
    </row>
    <row r="72" spans="1:19" x14ac:dyDescent="0.3">
      <c r="A72" t="s">
        <v>85</v>
      </c>
      <c r="B72" t="s">
        <v>2</v>
      </c>
      <c r="L72" t="s">
        <v>85</v>
      </c>
      <c r="M72" t="str">
        <f>IF(IF((ISNA(VLOOKUP(B72,Glossary!$A$1:$B$12,2,FALSE))),B72,(VLOOKUP(B72,Glossary!$A$1:$B$12,2,FALSE)))=0,"",(IF((ISNA(VLOOKUP(B72,Glossary!$A$1:$B$12,2,FALSE))),B72,(VLOOKUP(B72,Glossary!$A$1:$B$12,2,FALSE)))))</f>
        <v>noun</v>
      </c>
      <c r="N72" t="str">
        <f>IF(IF((ISNA(VLOOKUP(C72,Glossary!$A$1:$B$12,2,FALSE))),C72,(VLOOKUP(C72,Glossary!$A$1:$B$12,2,FALSE)))=0,"",(IF((ISNA(VLOOKUP(C72,Glossary!$A$1:$B$12,2,FALSE))),C72,(VLOOKUP(C72,Glossary!$A$1:$B$12,2,FALSE)))))</f>
        <v/>
      </c>
      <c r="O72" t="str">
        <f>IF(IF((ISNA(VLOOKUP(D72,Glossary!$A$1:$B$12,2,FALSE))),D72,(VLOOKUP(D72,Glossary!$A$1:$B$12,2,FALSE)))=0,"",(IF((ISNA(VLOOKUP(D72,Glossary!$A$1:$B$12,2,FALSE))),D72,(VLOOKUP(D72,Glossary!$A$1:$B$12,2,FALSE)))))</f>
        <v/>
      </c>
      <c r="P72" t="str">
        <f>IF(IF((ISNA(VLOOKUP(E72,Glossary!$A$1:$B$12,2,FALSE))),E72,(VLOOKUP(E72,Glossary!$A$1:$B$12,2,FALSE)))=0,"",(IF((ISNA(VLOOKUP(E72,Glossary!$A$1:$B$12,2,FALSE))),E72,(VLOOKUP(E72,Glossary!$A$1:$B$12,2,FALSE)))))</f>
        <v/>
      </c>
      <c r="Q72" t="str">
        <f>IF(IF((ISNA(VLOOKUP(F72,Glossary!$A$1:$B$12,2,FALSE))),F72,(VLOOKUP(F72,Glossary!$A$1:$B$12,2,FALSE)))=0,"",(IF((ISNA(VLOOKUP(F72,Glossary!$A$1:$B$12,2,FALSE))),F72,(VLOOKUP(F72,Glossary!$A$1:$B$12,2,FALSE)))))</f>
        <v/>
      </c>
      <c r="R72" t="str">
        <f>IF(IF((ISNA(VLOOKUP(G72,Glossary!$A$1:$B$12,2,FALSE))),G72,(VLOOKUP(G72,Glossary!$A$1:$B$12,2,FALSE)))=0,"",(IF((ISNA(VLOOKUP(G72,Glossary!$A$1:$B$12,2,FALSE))),G72,(VLOOKUP(G72,Glossary!$A$1:$B$12,2,FALSE)))))</f>
        <v/>
      </c>
      <c r="S72" t="str">
        <f>IF(IF((ISNA(VLOOKUP(H72,Glossary!$A$1:$B$12,2,FALSE))),H72,(VLOOKUP(H72,Glossary!$A$1:$B$12,2,FALSE)))=0,"",(IF((ISNA(VLOOKUP(H72,Glossary!$A$1:$B$12,2,FALSE))),H72,(VLOOKUP(H72,Glossary!$A$1:$B$12,2,FALSE)))))</f>
        <v/>
      </c>
    </row>
    <row r="73" spans="1:19" x14ac:dyDescent="0.3">
      <c r="A73" t="s">
        <v>86</v>
      </c>
      <c r="B73" t="s">
        <v>11</v>
      </c>
      <c r="L73" t="s">
        <v>86</v>
      </c>
      <c r="M73" t="str">
        <f>IF(IF((ISNA(VLOOKUP(B73,Glossary!$A$1:$B$12,2,FALSE))),B73,(VLOOKUP(B73,Glossary!$A$1:$B$12,2,FALSE)))=0,"",(IF((ISNA(VLOOKUP(B73,Glossary!$A$1:$B$12,2,FALSE))),B73,(VLOOKUP(B73,Glossary!$A$1:$B$12,2,FALSE)))))</f>
        <v>verb</v>
      </c>
      <c r="N73" t="str">
        <f>IF(IF((ISNA(VLOOKUP(C73,Glossary!$A$1:$B$12,2,FALSE))),C73,(VLOOKUP(C73,Glossary!$A$1:$B$12,2,FALSE)))=0,"",(IF((ISNA(VLOOKUP(C73,Glossary!$A$1:$B$12,2,FALSE))),C73,(VLOOKUP(C73,Glossary!$A$1:$B$12,2,FALSE)))))</f>
        <v/>
      </c>
      <c r="O73" t="str">
        <f>IF(IF((ISNA(VLOOKUP(D73,Glossary!$A$1:$B$12,2,FALSE))),D73,(VLOOKUP(D73,Glossary!$A$1:$B$12,2,FALSE)))=0,"",(IF((ISNA(VLOOKUP(D73,Glossary!$A$1:$B$12,2,FALSE))),D73,(VLOOKUP(D73,Glossary!$A$1:$B$12,2,FALSE)))))</f>
        <v/>
      </c>
      <c r="P73" t="str">
        <f>IF(IF((ISNA(VLOOKUP(E73,Glossary!$A$1:$B$12,2,FALSE))),E73,(VLOOKUP(E73,Glossary!$A$1:$B$12,2,FALSE)))=0,"",(IF((ISNA(VLOOKUP(E73,Glossary!$A$1:$B$12,2,FALSE))),E73,(VLOOKUP(E73,Glossary!$A$1:$B$12,2,FALSE)))))</f>
        <v/>
      </c>
      <c r="Q73" t="str">
        <f>IF(IF((ISNA(VLOOKUP(F73,Glossary!$A$1:$B$12,2,FALSE))),F73,(VLOOKUP(F73,Glossary!$A$1:$B$12,2,FALSE)))=0,"",(IF((ISNA(VLOOKUP(F73,Glossary!$A$1:$B$12,2,FALSE))),F73,(VLOOKUP(F73,Glossary!$A$1:$B$12,2,FALSE)))))</f>
        <v/>
      </c>
      <c r="R73" t="str">
        <f>IF(IF((ISNA(VLOOKUP(G73,Glossary!$A$1:$B$12,2,FALSE))),G73,(VLOOKUP(G73,Glossary!$A$1:$B$12,2,FALSE)))=0,"",(IF((ISNA(VLOOKUP(G73,Glossary!$A$1:$B$12,2,FALSE))),G73,(VLOOKUP(G73,Glossary!$A$1:$B$12,2,FALSE)))))</f>
        <v/>
      </c>
      <c r="S73" t="str">
        <f>IF(IF((ISNA(VLOOKUP(H73,Glossary!$A$1:$B$12,2,FALSE))),H73,(VLOOKUP(H73,Glossary!$A$1:$B$12,2,FALSE)))=0,"",(IF((ISNA(VLOOKUP(H73,Glossary!$A$1:$B$12,2,FALSE))),H73,(VLOOKUP(H73,Glossary!$A$1:$B$12,2,FALSE)))))</f>
        <v/>
      </c>
    </row>
    <row r="74" spans="1:19" x14ac:dyDescent="0.3">
      <c r="A74" t="s">
        <v>1256</v>
      </c>
      <c r="B74" t="s">
        <v>2</v>
      </c>
      <c r="L74" t="s">
        <v>1256</v>
      </c>
      <c r="M74" t="str">
        <f>IF(IF((ISNA(VLOOKUP(B74,Glossary!$A$1:$B$12,2,FALSE))),B74,(VLOOKUP(B74,Glossary!$A$1:$B$12,2,FALSE)))=0,"",(IF((ISNA(VLOOKUP(B74,Glossary!$A$1:$B$12,2,FALSE))),B74,(VLOOKUP(B74,Glossary!$A$1:$B$12,2,FALSE)))))</f>
        <v>noun</v>
      </c>
      <c r="N74" t="str">
        <f>IF(IF((ISNA(VLOOKUP(C74,Glossary!$A$1:$B$12,2,FALSE))),C74,(VLOOKUP(C74,Glossary!$A$1:$B$12,2,FALSE)))=0,"",(IF((ISNA(VLOOKUP(C74,Glossary!$A$1:$B$12,2,FALSE))),C74,(VLOOKUP(C74,Glossary!$A$1:$B$12,2,FALSE)))))</f>
        <v/>
      </c>
      <c r="O74" t="str">
        <f>IF(IF((ISNA(VLOOKUP(D74,Glossary!$A$1:$B$12,2,FALSE))),D74,(VLOOKUP(D74,Glossary!$A$1:$B$12,2,FALSE)))=0,"",(IF((ISNA(VLOOKUP(D74,Glossary!$A$1:$B$12,2,FALSE))),D74,(VLOOKUP(D74,Glossary!$A$1:$B$12,2,FALSE)))))</f>
        <v/>
      </c>
      <c r="P74" t="str">
        <f>IF(IF((ISNA(VLOOKUP(E74,Glossary!$A$1:$B$12,2,FALSE))),E74,(VLOOKUP(E74,Glossary!$A$1:$B$12,2,FALSE)))=0,"",(IF((ISNA(VLOOKUP(E74,Glossary!$A$1:$B$12,2,FALSE))),E74,(VLOOKUP(E74,Glossary!$A$1:$B$12,2,FALSE)))))</f>
        <v/>
      </c>
      <c r="Q74" t="str">
        <f>IF(IF((ISNA(VLOOKUP(F74,Glossary!$A$1:$B$12,2,FALSE))),F74,(VLOOKUP(F74,Glossary!$A$1:$B$12,2,FALSE)))=0,"",(IF((ISNA(VLOOKUP(F74,Glossary!$A$1:$B$12,2,FALSE))),F74,(VLOOKUP(F74,Glossary!$A$1:$B$12,2,FALSE)))))</f>
        <v/>
      </c>
      <c r="R74" t="str">
        <f>IF(IF((ISNA(VLOOKUP(G74,Glossary!$A$1:$B$12,2,FALSE))),G74,(VLOOKUP(G74,Glossary!$A$1:$B$12,2,FALSE)))=0,"",(IF((ISNA(VLOOKUP(G74,Glossary!$A$1:$B$12,2,FALSE))),G74,(VLOOKUP(G74,Glossary!$A$1:$B$12,2,FALSE)))))</f>
        <v/>
      </c>
      <c r="S74" t="str">
        <f>IF(IF((ISNA(VLOOKUP(H74,Glossary!$A$1:$B$12,2,FALSE))),H74,(VLOOKUP(H74,Glossary!$A$1:$B$12,2,FALSE)))=0,"",(IF((ISNA(VLOOKUP(H74,Glossary!$A$1:$B$12,2,FALSE))),H74,(VLOOKUP(H74,Glossary!$A$1:$B$12,2,FALSE)))))</f>
        <v/>
      </c>
    </row>
    <row r="75" spans="1:19" x14ac:dyDescent="0.3">
      <c r="A75" t="s">
        <v>87</v>
      </c>
      <c r="B75" t="s">
        <v>2</v>
      </c>
      <c r="L75" t="s">
        <v>87</v>
      </c>
      <c r="M75" t="str">
        <f>IF(IF((ISNA(VLOOKUP(B75,Glossary!$A$1:$B$12,2,FALSE))),B75,(VLOOKUP(B75,Glossary!$A$1:$B$12,2,FALSE)))=0,"",(IF((ISNA(VLOOKUP(B75,Glossary!$A$1:$B$12,2,FALSE))),B75,(VLOOKUP(B75,Glossary!$A$1:$B$12,2,FALSE)))))</f>
        <v>noun</v>
      </c>
      <c r="N75" t="str">
        <f>IF(IF((ISNA(VLOOKUP(C75,Glossary!$A$1:$B$12,2,FALSE))),C75,(VLOOKUP(C75,Glossary!$A$1:$B$12,2,FALSE)))=0,"",(IF((ISNA(VLOOKUP(C75,Glossary!$A$1:$B$12,2,FALSE))),C75,(VLOOKUP(C75,Glossary!$A$1:$B$12,2,FALSE)))))</f>
        <v/>
      </c>
      <c r="O75" t="str">
        <f>IF(IF((ISNA(VLOOKUP(D75,Glossary!$A$1:$B$12,2,FALSE))),D75,(VLOOKUP(D75,Glossary!$A$1:$B$12,2,FALSE)))=0,"",(IF((ISNA(VLOOKUP(D75,Glossary!$A$1:$B$12,2,FALSE))),D75,(VLOOKUP(D75,Glossary!$A$1:$B$12,2,FALSE)))))</f>
        <v/>
      </c>
      <c r="P75" t="str">
        <f>IF(IF((ISNA(VLOOKUP(E75,Glossary!$A$1:$B$12,2,FALSE))),E75,(VLOOKUP(E75,Glossary!$A$1:$B$12,2,FALSE)))=0,"",(IF((ISNA(VLOOKUP(E75,Glossary!$A$1:$B$12,2,FALSE))),E75,(VLOOKUP(E75,Glossary!$A$1:$B$12,2,FALSE)))))</f>
        <v/>
      </c>
      <c r="Q75" t="str">
        <f>IF(IF((ISNA(VLOOKUP(F75,Glossary!$A$1:$B$12,2,FALSE))),F75,(VLOOKUP(F75,Glossary!$A$1:$B$12,2,FALSE)))=0,"",(IF((ISNA(VLOOKUP(F75,Glossary!$A$1:$B$12,2,FALSE))),F75,(VLOOKUP(F75,Glossary!$A$1:$B$12,2,FALSE)))))</f>
        <v/>
      </c>
      <c r="R75" t="str">
        <f>IF(IF((ISNA(VLOOKUP(G75,Glossary!$A$1:$B$12,2,FALSE))),G75,(VLOOKUP(G75,Glossary!$A$1:$B$12,2,FALSE)))=0,"",(IF((ISNA(VLOOKUP(G75,Glossary!$A$1:$B$12,2,FALSE))),G75,(VLOOKUP(G75,Glossary!$A$1:$B$12,2,FALSE)))))</f>
        <v/>
      </c>
      <c r="S75" t="str">
        <f>IF(IF((ISNA(VLOOKUP(H75,Glossary!$A$1:$B$12,2,FALSE))),H75,(VLOOKUP(H75,Glossary!$A$1:$B$12,2,FALSE)))=0,"",(IF((ISNA(VLOOKUP(H75,Glossary!$A$1:$B$12,2,FALSE))),H75,(VLOOKUP(H75,Glossary!$A$1:$B$12,2,FALSE)))))</f>
        <v/>
      </c>
    </row>
    <row r="76" spans="1:19" x14ac:dyDescent="0.3">
      <c r="A76" t="s">
        <v>88</v>
      </c>
      <c r="B76" t="s">
        <v>2</v>
      </c>
      <c r="L76" t="s">
        <v>88</v>
      </c>
      <c r="M76" t="str">
        <f>IF(IF((ISNA(VLOOKUP(B76,Glossary!$A$1:$B$12,2,FALSE))),B76,(VLOOKUP(B76,Glossary!$A$1:$B$12,2,FALSE)))=0,"",(IF((ISNA(VLOOKUP(B76,Glossary!$A$1:$B$12,2,FALSE))),B76,(VLOOKUP(B76,Glossary!$A$1:$B$12,2,FALSE)))))</f>
        <v>noun</v>
      </c>
      <c r="N76" t="str">
        <f>IF(IF((ISNA(VLOOKUP(C76,Glossary!$A$1:$B$12,2,FALSE))),C76,(VLOOKUP(C76,Glossary!$A$1:$B$12,2,FALSE)))=0,"",(IF((ISNA(VLOOKUP(C76,Glossary!$A$1:$B$12,2,FALSE))),C76,(VLOOKUP(C76,Glossary!$A$1:$B$12,2,FALSE)))))</f>
        <v/>
      </c>
      <c r="O76" t="str">
        <f>IF(IF((ISNA(VLOOKUP(D76,Glossary!$A$1:$B$12,2,FALSE))),D76,(VLOOKUP(D76,Glossary!$A$1:$B$12,2,FALSE)))=0,"",(IF((ISNA(VLOOKUP(D76,Glossary!$A$1:$B$12,2,FALSE))),D76,(VLOOKUP(D76,Glossary!$A$1:$B$12,2,FALSE)))))</f>
        <v/>
      </c>
      <c r="P76" t="str">
        <f>IF(IF((ISNA(VLOOKUP(E76,Glossary!$A$1:$B$12,2,FALSE))),E76,(VLOOKUP(E76,Glossary!$A$1:$B$12,2,FALSE)))=0,"",(IF((ISNA(VLOOKUP(E76,Glossary!$A$1:$B$12,2,FALSE))),E76,(VLOOKUP(E76,Glossary!$A$1:$B$12,2,FALSE)))))</f>
        <v/>
      </c>
      <c r="Q76" t="str">
        <f>IF(IF((ISNA(VLOOKUP(F76,Glossary!$A$1:$B$12,2,FALSE))),F76,(VLOOKUP(F76,Glossary!$A$1:$B$12,2,FALSE)))=0,"",(IF((ISNA(VLOOKUP(F76,Glossary!$A$1:$B$12,2,FALSE))),F76,(VLOOKUP(F76,Glossary!$A$1:$B$12,2,FALSE)))))</f>
        <v/>
      </c>
      <c r="R76" t="str">
        <f>IF(IF((ISNA(VLOOKUP(G76,Glossary!$A$1:$B$12,2,FALSE))),G76,(VLOOKUP(G76,Glossary!$A$1:$B$12,2,FALSE)))=0,"",(IF((ISNA(VLOOKUP(G76,Glossary!$A$1:$B$12,2,FALSE))),G76,(VLOOKUP(G76,Glossary!$A$1:$B$12,2,FALSE)))))</f>
        <v/>
      </c>
      <c r="S76" t="str">
        <f>IF(IF((ISNA(VLOOKUP(H76,Glossary!$A$1:$B$12,2,FALSE))),H76,(VLOOKUP(H76,Glossary!$A$1:$B$12,2,FALSE)))=0,"",(IF((ISNA(VLOOKUP(H76,Glossary!$A$1:$B$12,2,FALSE))),H76,(VLOOKUP(H76,Glossary!$A$1:$B$12,2,FALSE)))))</f>
        <v/>
      </c>
    </row>
    <row r="77" spans="1:19" x14ac:dyDescent="0.3">
      <c r="A77" t="s">
        <v>89</v>
      </c>
      <c r="B77" t="s">
        <v>2</v>
      </c>
      <c r="L77" t="s">
        <v>89</v>
      </c>
      <c r="M77" t="str">
        <f>IF(IF((ISNA(VLOOKUP(B77,Glossary!$A$1:$B$12,2,FALSE))),B77,(VLOOKUP(B77,Glossary!$A$1:$B$12,2,FALSE)))=0,"",(IF((ISNA(VLOOKUP(B77,Glossary!$A$1:$B$12,2,FALSE))),B77,(VLOOKUP(B77,Glossary!$A$1:$B$12,2,FALSE)))))</f>
        <v>noun</v>
      </c>
      <c r="N77" t="str">
        <f>IF(IF((ISNA(VLOOKUP(C77,Glossary!$A$1:$B$12,2,FALSE))),C77,(VLOOKUP(C77,Glossary!$A$1:$B$12,2,FALSE)))=0,"",(IF((ISNA(VLOOKUP(C77,Glossary!$A$1:$B$12,2,FALSE))),C77,(VLOOKUP(C77,Glossary!$A$1:$B$12,2,FALSE)))))</f>
        <v/>
      </c>
      <c r="O77" t="str">
        <f>IF(IF((ISNA(VLOOKUP(D77,Glossary!$A$1:$B$12,2,FALSE))),D77,(VLOOKUP(D77,Glossary!$A$1:$B$12,2,FALSE)))=0,"",(IF((ISNA(VLOOKUP(D77,Glossary!$A$1:$B$12,2,FALSE))),D77,(VLOOKUP(D77,Glossary!$A$1:$B$12,2,FALSE)))))</f>
        <v/>
      </c>
      <c r="P77" t="str">
        <f>IF(IF((ISNA(VLOOKUP(E77,Glossary!$A$1:$B$12,2,FALSE))),E77,(VLOOKUP(E77,Glossary!$A$1:$B$12,2,FALSE)))=0,"",(IF((ISNA(VLOOKUP(E77,Glossary!$A$1:$B$12,2,FALSE))),E77,(VLOOKUP(E77,Glossary!$A$1:$B$12,2,FALSE)))))</f>
        <v/>
      </c>
      <c r="Q77" t="str">
        <f>IF(IF((ISNA(VLOOKUP(F77,Glossary!$A$1:$B$12,2,FALSE))),F77,(VLOOKUP(F77,Glossary!$A$1:$B$12,2,FALSE)))=0,"",(IF((ISNA(VLOOKUP(F77,Glossary!$A$1:$B$12,2,FALSE))),F77,(VLOOKUP(F77,Glossary!$A$1:$B$12,2,FALSE)))))</f>
        <v/>
      </c>
      <c r="R77" t="str">
        <f>IF(IF((ISNA(VLOOKUP(G77,Glossary!$A$1:$B$12,2,FALSE))),G77,(VLOOKUP(G77,Glossary!$A$1:$B$12,2,FALSE)))=0,"",(IF((ISNA(VLOOKUP(G77,Glossary!$A$1:$B$12,2,FALSE))),G77,(VLOOKUP(G77,Glossary!$A$1:$B$12,2,FALSE)))))</f>
        <v/>
      </c>
      <c r="S77" t="str">
        <f>IF(IF((ISNA(VLOOKUP(H77,Glossary!$A$1:$B$12,2,FALSE))),H77,(VLOOKUP(H77,Glossary!$A$1:$B$12,2,FALSE)))=0,"",(IF((ISNA(VLOOKUP(H77,Glossary!$A$1:$B$12,2,FALSE))),H77,(VLOOKUP(H77,Glossary!$A$1:$B$12,2,FALSE)))))</f>
        <v/>
      </c>
    </row>
    <row r="78" spans="1:19" x14ac:dyDescent="0.3">
      <c r="A78" t="s">
        <v>1257</v>
      </c>
      <c r="B78" t="s">
        <v>11</v>
      </c>
      <c r="L78" t="s">
        <v>1257</v>
      </c>
      <c r="M78" t="str">
        <f>IF(IF((ISNA(VLOOKUP(B78,Glossary!$A$1:$B$12,2,FALSE))),B78,(VLOOKUP(B78,Glossary!$A$1:$B$12,2,FALSE)))=0,"",(IF((ISNA(VLOOKUP(B78,Glossary!$A$1:$B$12,2,FALSE))),B78,(VLOOKUP(B78,Glossary!$A$1:$B$12,2,FALSE)))))</f>
        <v>verb</v>
      </c>
      <c r="N78" t="str">
        <f>IF(IF((ISNA(VLOOKUP(C78,Glossary!$A$1:$B$12,2,FALSE))),C78,(VLOOKUP(C78,Glossary!$A$1:$B$12,2,FALSE)))=0,"",(IF((ISNA(VLOOKUP(C78,Glossary!$A$1:$B$12,2,FALSE))),C78,(VLOOKUP(C78,Glossary!$A$1:$B$12,2,FALSE)))))</f>
        <v/>
      </c>
      <c r="O78" t="str">
        <f>IF(IF((ISNA(VLOOKUP(D78,Glossary!$A$1:$B$12,2,FALSE))),D78,(VLOOKUP(D78,Glossary!$A$1:$B$12,2,FALSE)))=0,"",(IF((ISNA(VLOOKUP(D78,Glossary!$A$1:$B$12,2,FALSE))),D78,(VLOOKUP(D78,Glossary!$A$1:$B$12,2,FALSE)))))</f>
        <v/>
      </c>
      <c r="P78" t="str">
        <f>IF(IF((ISNA(VLOOKUP(E78,Glossary!$A$1:$B$12,2,FALSE))),E78,(VLOOKUP(E78,Glossary!$A$1:$B$12,2,FALSE)))=0,"",(IF((ISNA(VLOOKUP(E78,Glossary!$A$1:$B$12,2,FALSE))),E78,(VLOOKUP(E78,Glossary!$A$1:$B$12,2,FALSE)))))</f>
        <v/>
      </c>
      <c r="Q78" t="str">
        <f>IF(IF((ISNA(VLOOKUP(F78,Glossary!$A$1:$B$12,2,FALSE))),F78,(VLOOKUP(F78,Glossary!$A$1:$B$12,2,FALSE)))=0,"",(IF((ISNA(VLOOKUP(F78,Glossary!$A$1:$B$12,2,FALSE))),F78,(VLOOKUP(F78,Glossary!$A$1:$B$12,2,FALSE)))))</f>
        <v/>
      </c>
      <c r="R78" t="str">
        <f>IF(IF((ISNA(VLOOKUP(G78,Glossary!$A$1:$B$12,2,FALSE))),G78,(VLOOKUP(G78,Glossary!$A$1:$B$12,2,FALSE)))=0,"",(IF((ISNA(VLOOKUP(G78,Glossary!$A$1:$B$12,2,FALSE))),G78,(VLOOKUP(G78,Glossary!$A$1:$B$12,2,FALSE)))))</f>
        <v/>
      </c>
      <c r="S78" t="str">
        <f>IF(IF((ISNA(VLOOKUP(H78,Glossary!$A$1:$B$12,2,FALSE))),H78,(VLOOKUP(H78,Glossary!$A$1:$B$12,2,FALSE)))=0,"",(IF((ISNA(VLOOKUP(H78,Glossary!$A$1:$B$12,2,FALSE))),H78,(VLOOKUP(H78,Glossary!$A$1:$B$12,2,FALSE)))))</f>
        <v/>
      </c>
    </row>
    <row r="79" spans="1:19" x14ac:dyDescent="0.3">
      <c r="A79" t="s">
        <v>90</v>
      </c>
      <c r="B79" t="s">
        <v>2</v>
      </c>
      <c r="L79" t="s">
        <v>90</v>
      </c>
      <c r="M79" t="str">
        <f>IF(IF((ISNA(VLOOKUP(B79,Glossary!$A$1:$B$12,2,FALSE))),B79,(VLOOKUP(B79,Glossary!$A$1:$B$12,2,FALSE)))=0,"",(IF((ISNA(VLOOKUP(B79,Glossary!$A$1:$B$12,2,FALSE))),B79,(VLOOKUP(B79,Glossary!$A$1:$B$12,2,FALSE)))))</f>
        <v>noun</v>
      </c>
      <c r="N79" t="str">
        <f>IF(IF((ISNA(VLOOKUP(C79,Glossary!$A$1:$B$12,2,FALSE))),C79,(VLOOKUP(C79,Glossary!$A$1:$B$12,2,FALSE)))=0,"",(IF((ISNA(VLOOKUP(C79,Glossary!$A$1:$B$12,2,FALSE))),C79,(VLOOKUP(C79,Glossary!$A$1:$B$12,2,FALSE)))))</f>
        <v/>
      </c>
      <c r="O79" t="str">
        <f>IF(IF((ISNA(VLOOKUP(D79,Glossary!$A$1:$B$12,2,FALSE))),D79,(VLOOKUP(D79,Glossary!$A$1:$B$12,2,FALSE)))=0,"",(IF((ISNA(VLOOKUP(D79,Glossary!$A$1:$B$12,2,FALSE))),D79,(VLOOKUP(D79,Glossary!$A$1:$B$12,2,FALSE)))))</f>
        <v/>
      </c>
      <c r="P79" t="str">
        <f>IF(IF((ISNA(VLOOKUP(E79,Glossary!$A$1:$B$12,2,FALSE))),E79,(VLOOKUP(E79,Glossary!$A$1:$B$12,2,FALSE)))=0,"",(IF((ISNA(VLOOKUP(E79,Glossary!$A$1:$B$12,2,FALSE))),E79,(VLOOKUP(E79,Glossary!$A$1:$B$12,2,FALSE)))))</f>
        <v/>
      </c>
      <c r="Q79" t="str">
        <f>IF(IF((ISNA(VLOOKUP(F79,Glossary!$A$1:$B$12,2,FALSE))),F79,(VLOOKUP(F79,Glossary!$A$1:$B$12,2,FALSE)))=0,"",(IF((ISNA(VLOOKUP(F79,Glossary!$A$1:$B$12,2,FALSE))),F79,(VLOOKUP(F79,Glossary!$A$1:$B$12,2,FALSE)))))</f>
        <v/>
      </c>
      <c r="R79" t="str">
        <f>IF(IF((ISNA(VLOOKUP(G79,Glossary!$A$1:$B$12,2,FALSE))),G79,(VLOOKUP(G79,Glossary!$A$1:$B$12,2,FALSE)))=0,"",(IF((ISNA(VLOOKUP(G79,Glossary!$A$1:$B$12,2,FALSE))),G79,(VLOOKUP(G79,Glossary!$A$1:$B$12,2,FALSE)))))</f>
        <v/>
      </c>
      <c r="S79" t="str">
        <f>IF(IF((ISNA(VLOOKUP(H79,Glossary!$A$1:$B$12,2,FALSE))),H79,(VLOOKUP(H79,Glossary!$A$1:$B$12,2,FALSE)))=0,"",(IF((ISNA(VLOOKUP(H79,Glossary!$A$1:$B$12,2,FALSE))),H79,(VLOOKUP(H79,Glossary!$A$1:$B$12,2,FALSE)))))</f>
        <v/>
      </c>
    </row>
    <row r="80" spans="1:19" x14ac:dyDescent="0.3">
      <c r="A80" t="s">
        <v>91</v>
      </c>
      <c r="B80" t="s">
        <v>2</v>
      </c>
      <c r="L80" t="s">
        <v>91</v>
      </c>
      <c r="M80" t="str">
        <f>IF(IF((ISNA(VLOOKUP(B80,Glossary!$A$1:$B$12,2,FALSE))),B80,(VLOOKUP(B80,Glossary!$A$1:$B$12,2,FALSE)))=0,"",(IF((ISNA(VLOOKUP(B80,Glossary!$A$1:$B$12,2,FALSE))),B80,(VLOOKUP(B80,Glossary!$A$1:$B$12,2,FALSE)))))</f>
        <v>noun</v>
      </c>
      <c r="N80" t="str">
        <f>IF(IF((ISNA(VLOOKUP(C80,Glossary!$A$1:$B$12,2,FALSE))),C80,(VLOOKUP(C80,Glossary!$A$1:$B$12,2,FALSE)))=0,"",(IF((ISNA(VLOOKUP(C80,Glossary!$A$1:$B$12,2,FALSE))),C80,(VLOOKUP(C80,Glossary!$A$1:$B$12,2,FALSE)))))</f>
        <v/>
      </c>
      <c r="O80" t="str">
        <f>IF(IF((ISNA(VLOOKUP(D80,Glossary!$A$1:$B$12,2,FALSE))),D80,(VLOOKUP(D80,Glossary!$A$1:$B$12,2,FALSE)))=0,"",(IF((ISNA(VLOOKUP(D80,Glossary!$A$1:$B$12,2,FALSE))),D80,(VLOOKUP(D80,Glossary!$A$1:$B$12,2,FALSE)))))</f>
        <v/>
      </c>
      <c r="P80" t="str">
        <f>IF(IF((ISNA(VLOOKUP(E80,Glossary!$A$1:$B$12,2,FALSE))),E80,(VLOOKUP(E80,Glossary!$A$1:$B$12,2,FALSE)))=0,"",(IF((ISNA(VLOOKUP(E80,Glossary!$A$1:$B$12,2,FALSE))),E80,(VLOOKUP(E80,Glossary!$A$1:$B$12,2,FALSE)))))</f>
        <v/>
      </c>
      <c r="Q80" t="str">
        <f>IF(IF((ISNA(VLOOKUP(F80,Glossary!$A$1:$B$12,2,FALSE))),F80,(VLOOKUP(F80,Glossary!$A$1:$B$12,2,FALSE)))=0,"",(IF((ISNA(VLOOKUP(F80,Glossary!$A$1:$B$12,2,FALSE))),F80,(VLOOKUP(F80,Glossary!$A$1:$B$12,2,FALSE)))))</f>
        <v/>
      </c>
      <c r="R80" t="str">
        <f>IF(IF((ISNA(VLOOKUP(G80,Glossary!$A$1:$B$12,2,FALSE))),G80,(VLOOKUP(G80,Glossary!$A$1:$B$12,2,FALSE)))=0,"",(IF((ISNA(VLOOKUP(G80,Glossary!$A$1:$B$12,2,FALSE))),G80,(VLOOKUP(G80,Glossary!$A$1:$B$12,2,FALSE)))))</f>
        <v/>
      </c>
      <c r="S80" t="str">
        <f>IF(IF((ISNA(VLOOKUP(H80,Glossary!$A$1:$B$12,2,FALSE))),H80,(VLOOKUP(H80,Glossary!$A$1:$B$12,2,FALSE)))=0,"",(IF((ISNA(VLOOKUP(H80,Glossary!$A$1:$B$12,2,FALSE))),H80,(VLOOKUP(H80,Glossary!$A$1:$B$12,2,FALSE)))))</f>
        <v/>
      </c>
    </row>
    <row r="81" spans="1:19" x14ac:dyDescent="0.3">
      <c r="A81" t="s">
        <v>92</v>
      </c>
      <c r="B81" t="s">
        <v>2</v>
      </c>
      <c r="L81" t="s">
        <v>92</v>
      </c>
      <c r="M81" t="str">
        <f>IF(IF((ISNA(VLOOKUP(B81,Glossary!$A$1:$B$12,2,FALSE))),B81,(VLOOKUP(B81,Glossary!$A$1:$B$12,2,FALSE)))=0,"",(IF((ISNA(VLOOKUP(B81,Glossary!$A$1:$B$12,2,FALSE))),B81,(VLOOKUP(B81,Glossary!$A$1:$B$12,2,FALSE)))))</f>
        <v>noun</v>
      </c>
      <c r="N81" t="str">
        <f>IF(IF((ISNA(VLOOKUP(C81,Glossary!$A$1:$B$12,2,FALSE))),C81,(VLOOKUP(C81,Glossary!$A$1:$B$12,2,FALSE)))=0,"",(IF((ISNA(VLOOKUP(C81,Glossary!$A$1:$B$12,2,FALSE))),C81,(VLOOKUP(C81,Glossary!$A$1:$B$12,2,FALSE)))))</f>
        <v/>
      </c>
      <c r="O81" t="str">
        <f>IF(IF((ISNA(VLOOKUP(D81,Glossary!$A$1:$B$12,2,FALSE))),D81,(VLOOKUP(D81,Glossary!$A$1:$B$12,2,FALSE)))=0,"",(IF((ISNA(VLOOKUP(D81,Glossary!$A$1:$B$12,2,FALSE))),D81,(VLOOKUP(D81,Glossary!$A$1:$B$12,2,FALSE)))))</f>
        <v/>
      </c>
      <c r="P81" t="str">
        <f>IF(IF((ISNA(VLOOKUP(E81,Glossary!$A$1:$B$12,2,FALSE))),E81,(VLOOKUP(E81,Glossary!$A$1:$B$12,2,FALSE)))=0,"",(IF((ISNA(VLOOKUP(E81,Glossary!$A$1:$B$12,2,FALSE))),E81,(VLOOKUP(E81,Glossary!$A$1:$B$12,2,FALSE)))))</f>
        <v/>
      </c>
      <c r="Q81" t="str">
        <f>IF(IF((ISNA(VLOOKUP(F81,Glossary!$A$1:$B$12,2,FALSE))),F81,(VLOOKUP(F81,Glossary!$A$1:$B$12,2,FALSE)))=0,"",(IF((ISNA(VLOOKUP(F81,Glossary!$A$1:$B$12,2,FALSE))),F81,(VLOOKUP(F81,Glossary!$A$1:$B$12,2,FALSE)))))</f>
        <v/>
      </c>
      <c r="R81" t="str">
        <f>IF(IF((ISNA(VLOOKUP(G81,Glossary!$A$1:$B$12,2,FALSE))),G81,(VLOOKUP(G81,Glossary!$A$1:$B$12,2,FALSE)))=0,"",(IF((ISNA(VLOOKUP(G81,Glossary!$A$1:$B$12,2,FALSE))),G81,(VLOOKUP(G81,Glossary!$A$1:$B$12,2,FALSE)))))</f>
        <v/>
      </c>
      <c r="S81" t="str">
        <f>IF(IF((ISNA(VLOOKUP(H81,Glossary!$A$1:$B$12,2,FALSE))),H81,(VLOOKUP(H81,Glossary!$A$1:$B$12,2,FALSE)))=0,"",(IF((ISNA(VLOOKUP(H81,Glossary!$A$1:$B$12,2,FALSE))),H81,(VLOOKUP(H81,Glossary!$A$1:$B$12,2,FALSE)))))</f>
        <v/>
      </c>
    </row>
    <row r="82" spans="1:19" x14ac:dyDescent="0.3">
      <c r="A82" t="s">
        <v>1258</v>
      </c>
      <c r="B82" t="s">
        <v>2</v>
      </c>
      <c r="L82" t="s">
        <v>1258</v>
      </c>
      <c r="M82" t="str">
        <f>IF(IF((ISNA(VLOOKUP(B82,Glossary!$A$1:$B$12,2,FALSE))),B82,(VLOOKUP(B82,Glossary!$A$1:$B$12,2,FALSE)))=0,"",(IF((ISNA(VLOOKUP(B82,Glossary!$A$1:$B$12,2,FALSE))),B82,(VLOOKUP(B82,Glossary!$A$1:$B$12,2,FALSE)))))</f>
        <v>noun</v>
      </c>
      <c r="N82" t="str">
        <f>IF(IF((ISNA(VLOOKUP(C82,Glossary!$A$1:$B$12,2,FALSE))),C82,(VLOOKUP(C82,Glossary!$A$1:$B$12,2,FALSE)))=0,"",(IF((ISNA(VLOOKUP(C82,Glossary!$A$1:$B$12,2,FALSE))),C82,(VLOOKUP(C82,Glossary!$A$1:$B$12,2,FALSE)))))</f>
        <v/>
      </c>
      <c r="O82" t="str">
        <f>IF(IF((ISNA(VLOOKUP(D82,Glossary!$A$1:$B$12,2,FALSE))),D82,(VLOOKUP(D82,Glossary!$A$1:$B$12,2,FALSE)))=0,"",(IF((ISNA(VLOOKUP(D82,Glossary!$A$1:$B$12,2,FALSE))),D82,(VLOOKUP(D82,Glossary!$A$1:$B$12,2,FALSE)))))</f>
        <v/>
      </c>
      <c r="P82" t="str">
        <f>IF(IF((ISNA(VLOOKUP(E82,Glossary!$A$1:$B$12,2,FALSE))),E82,(VLOOKUP(E82,Glossary!$A$1:$B$12,2,FALSE)))=0,"",(IF((ISNA(VLOOKUP(E82,Glossary!$A$1:$B$12,2,FALSE))),E82,(VLOOKUP(E82,Glossary!$A$1:$B$12,2,FALSE)))))</f>
        <v/>
      </c>
      <c r="Q82" t="str">
        <f>IF(IF((ISNA(VLOOKUP(F82,Glossary!$A$1:$B$12,2,FALSE))),F82,(VLOOKUP(F82,Glossary!$A$1:$B$12,2,FALSE)))=0,"",(IF((ISNA(VLOOKUP(F82,Glossary!$A$1:$B$12,2,FALSE))),F82,(VLOOKUP(F82,Glossary!$A$1:$B$12,2,FALSE)))))</f>
        <v/>
      </c>
      <c r="R82" t="str">
        <f>IF(IF((ISNA(VLOOKUP(G82,Glossary!$A$1:$B$12,2,FALSE))),G82,(VLOOKUP(G82,Glossary!$A$1:$B$12,2,FALSE)))=0,"",(IF((ISNA(VLOOKUP(G82,Glossary!$A$1:$B$12,2,FALSE))),G82,(VLOOKUP(G82,Glossary!$A$1:$B$12,2,FALSE)))))</f>
        <v/>
      </c>
      <c r="S82" t="str">
        <f>IF(IF((ISNA(VLOOKUP(H82,Glossary!$A$1:$B$12,2,FALSE))),H82,(VLOOKUP(H82,Glossary!$A$1:$B$12,2,FALSE)))=0,"",(IF((ISNA(VLOOKUP(H82,Glossary!$A$1:$B$12,2,FALSE))),H82,(VLOOKUP(H82,Glossary!$A$1:$B$12,2,FALSE)))))</f>
        <v/>
      </c>
    </row>
    <row r="83" spans="1:19" x14ac:dyDescent="0.3">
      <c r="A83" t="s">
        <v>93</v>
      </c>
      <c r="B83" t="s">
        <v>2</v>
      </c>
      <c r="L83" t="s">
        <v>93</v>
      </c>
      <c r="M83" t="str">
        <f>IF(IF((ISNA(VLOOKUP(B83,Glossary!$A$1:$B$12,2,FALSE))),B83,(VLOOKUP(B83,Glossary!$A$1:$B$12,2,FALSE)))=0,"",(IF((ISNA(VLOOKUP(B83,Glossary!$A$1:$B$12,2,FALSE))),B83,(VLOOKUP(B83,Glossary!$A$1:$B$12,2,FALSE)))))</f>
        <v>noun</v>
      </c>
      <c r="N83" t="str">
        <f>IF(IF((ISNA(VLOOKUP(C83,Glossary!$A$1:$B$12,2,FALSE))),C83,(VLOOKUP(C83,Glossary!$A$1:$B$12,2,FALSE)))=0,"",(IF((ISNA(VLOOKUP(C83,Glossary!$A$1:$B$12,2,FALSE))),C83,(VLOOKUP(C83,Glossary!$A$1:$B$12,2,FALSE)))))</f>
        <v/>
      </c>
      <c r="O83" t="str">
        <f>IF(IF((ISNA(VLOOKUP(D83,Glossary!$A$1:$B$12,2,FALSE))),D83,(VLOOKUP(D83,Glossary!$A$1:$B$12,2,FALSE)))=0,"",(IF((ISNA(VLOOKUP(D83,Glossary!$A$1:$B$12,2,FALSE))),D83,(VLOOKUP(D83,Glossary!$A$1:$B$12,2,FALSE)))))</f>
        <v/>
      </c>
      <c r="P83" t="str">
        <f>IF(IF((ISNA(VLOOKUP(E83,Glossary!$A$1:$B$12,2,FALSE))),E83,(VLOOKUP(E83,Glossary!$A$1:$B$12,2,FALSE)))=0,"",(IF((ISNA(VLOOKUP(E83,Glossary!$A$1:$B$12,2,FALSE))),E83,(VLOOKUP(E83,Glossary!$A$1:$B$12,2,FALSE)))))</f>
        <v/>
      </c>
      <c r="Q83" t="str">
        <f>IF(IF((ISNA(VLOOKUP(F83,Glossary!$A$1:$B$12,2,FALSE))),F83,(VLOOKUP(F83,Glossary!$A$1:$B$12,2,FALSE)))=0,"",(IF((ISNA(VLOOKUP(F83,Glossary!$A$1:$B$12,2,FALSE))),F83,(VLOOKUP(F83,Glossary!$A$1:$B$12,2,FALSE)))))</f>
        <v/>
      </c>
      <c r="R83" t="str">
        <f>IF(IF((ISNA(VLOOKUP(G83,Glossary!$A$1:$B$12,2,FALSE))),G83,(VLOOKUP(G83,Glossary!$A$1:$B$12,2,FALSE)))=0,"",(IF((ISNA(VLOOKUP(G83,Glossary!$A$1:$B$12,2,FALSE))),G83,(VLOOKUP(G83,Glossary!$A$1:$B$12,2,FALSE)))))</f>
        <v/>
      </c>
      <c r="S83" t="str">
        <f>IF(IF((ISNA(VLOOKUP(H83,Glossary!$A$1:$B$12,2,FALSE))),H83,(VLOOKUP(H83,Glossary!$A$1:$B$12,2,FALSE)))=0,"",(IF((ISNA(VLOOKUP(H83,Glossary!$A$1:$B$12,2,FALSE))),H83,(VLOOKUP(H83,Glossary!$A$1:$B$12,2,FALSE)))))</f>
        <v/>
      </c>
    </row>
    <row r="84" spans="1:19" x14ac:dyDescent="0.3">
      <c r="A84" t="s">
        <v>94</v>
      </c>
      <c r="B84" t="s">
        <v>11</v>
      </c>
      <c r="L84" t="s">
        <v>94</v>
      </c>
      <c r="M84" t="str">
        <f>IF(IF((ISNA(VLOOKUP(B84,Glossary!$A$1:$B$12,2,FALSE))),B84,(VLOOKUP(B84,Glossary!$A$1:$B$12,2,FALSE)))=0,"",(IF((ISNA(VLOOKUP(B84,Glossary!$A$1:$B$12,2,FALSE))),B84,(VLOOKUP(B84,Glossary!$A$1:$B$12,2,FALSE)))))</f>
        <v>verb</v>
      </c>
      <c r="N84" t="str">
        <f>IF(IF((ISNA(VLOOKUP(C84,Glossary!$A$1:$B$12,2,FALSE))),C84,(VLOOKUP(C84,Glossary!$A$1:$B$12,2,FALSE)))=0,"",(IF((ISNA(VLOOKUP(C84,Glossary!$A$1:$B$12,2,FALSE))),C84,(VLOOKUP(C84,Glossary!$A$1:$B$12,2,FALSE)))))</f>
        <v/>
      </c>
      <c r="O84" t="str">
        <f>IF(IF((ISNA(VLOOKUP(D84,Glossary!$A$1:$B$12,2,FALSE))),D84,(VLOOKUP(D84,Glossary!$A$1:$B$12,2,FALSE)))=0,"",(IF((ISNA(VLOOKUP(D84,Glossary!$A$1:$B$12,2,FALSE))),D84,(VLOOKUP(D84,Glossary!$A$1:$B$12,2,FALSE)))))</f>
        <v/>
      </c>
      <c r="P84" t="str">
        <f>IF(IF((ISNA(VLOOKUP(E84,Glossary!$A$1:$B$12,2,FALSE))),E84,(VLOOKUP(E84,Glossary!$A$1:$B$12,2,FALSE)))=0,"",(IF((ISNA(VLOOKUP(E84,Glossary!$A$1:$B$12,2,FALSE))),E84,(VLOOKUP(E84,Glossary!$A$1:$B$12,2,FALSE)))))</f>
        <v/>
      </c>
      <c r="Q84" t="str">
        <f>IF(IF((ISNA(VLOOKUP(F84,Glossary!$A$1:$B$12,2,FALSE))),F84,(VLOOKUP(F84,Glossary!$A$1:$B$12,2,FALSE)))=0,"",(IF((ISNA(VLOOKUP(F84,Glossary!$A$1:$B$12,2,FALSE))),F84,(VLOOKUP(F84,Glossary!$A$1:$B$12,2,FALSE)))))</f>
        <v/>
      </c>
      <c r="R84" t="str">
        <f>IF(IF((ISNA(VLOOKUP(G84,Glossary!$A$1:$B$12,2,FALSE))),G84,(VLOOKUP(G84,Glossary!$A$1:$B$12,2,FALSE)))=0,"",(IF((ISNA(VLOOKUP(G84,Glossary!$A$1:$B$12,2,FALSE))),G84,(VLOOKUP(G84,Glossary!$A$1:$B$12,2,FALSE)))))</f>
        <v/>
      </c>
      <c r="S84" t="str">
        <f>IF(IF((ISNA(VLOOKUP(H84,Glossary!$A$1:$B$12,2,FALSE))),H84,(VLOOKUP(H84,Glossary!$A$1:$B$12,2,FALSE)))=0,"",(IF((ISNA(VLOOKUP(H84,Glossary!$A$1:$B$12,2,FALSE))),H84,(VLOOKUP(H84,Glossary!$A$1:$B$12,2,FALSE)))))</f>
        <v/>
      </c>
    </row>
    <row r="85" spans="1:19" x14ac:dyDescent="0.3">
      <c r="A85" t="s">
        <v>95</v>
      </c>
      <c r="B85" t="s">
        <v>11</v>
      </c>
      <c r="L85" t="s">
        <v>95</v>
      </c>
      <c r="M85" t="str">
        <f>IF(IF((ISNA(VLOOKUP(B85,Glossary!$A$1:$B$12,2,FALSE))),B85,(VLOOKUP(B85,Glossary!$A$1:$B$12,2,FALSE)))=0,"",(IF((ISNA(VLOOKUP(B85,Glossary!$A$1:$B$12,2,FALSE))),B85,(VLOOKUP(B85,Glossary!$A$1:$B$12,2,FALSE)))))</f>
        <v>verb</v>
      </c>
      <c r="N85" t="str">
        <f>IF(IF((ISNA(VLOOKUP(C85,Glossary!$A$1:$B$12,2,FALSE))),C85,(VLOOKUP(C85,Glossary!$A$1:$B$12,2,FALSE)))=0,"",(IF((ISNA(VLOOKUP(C85,Glossary!$A$1:$B$12,2,FALSE))),C85,(VLOOKUP(C85,Glossary!$A$1:$B$12,2,FALSE)))))</f>
        <v/>
      </c>
      <c r="O85" t="str">
        <f>IF(IF((ISNA(VLOOKUP(D85,Glossary!$A$1:$B$12,2,FALSE))),D85,(VLOOKUP(D85,Glossary!$A$1:$B$12,2,FALSE)))=0,"",(IF((ISNA(VLOOKUP(D85,Glossary!$A$1:$B$12,2,FALSE))),D85,(VLOOKUP(D85,Glossary!$A$1:$B$12,2,FALSE)))))</f>
        <v/>
      </c>
      <c r="P85" t="str">
        <f>IF(IF((ISNA(VLOOKUP(E85,Glossary!$A$1:$B$12,2,FALSE))),E85,(VLOOKUP(E85,Glossary!$A$1:$B$12,2,FALSE)))=0,"",(IF((ISNA(VLOOKUP(E85,Glossary!$A$1:$B$12,2,FALSE))),E85,(VLOOKUP(E85,Glossary!$A$1:$B$12,2,FALSE)))))</f>
        <v/>
      </c>
      <c r="Q85" t="str">
        <f>IF(IF((ISNA(VLOOKUP(F85,Glossary!$A$1:$B$12,2,FALSE))),F85,(VLOOKUP(F85,Glossary!$A$1:$B$12,2,FALSE)))=0,"",(IF((ISNA(VLOOKUP(F85,Glossary!$A$1:$B$12,2,FALSE))),F85,(VLOOKUP(F85,Glossary!$A$1:$B$12,2,FALSE)))))</f>
        <v/>
      </c>
      <c r="R85" t="str">
        <f>IF(IF((ISNA(VLOOKUP(G85,Glossary!$A$1:$B$12,2,FALSE))),G85,(VLOOKUP(G85,Glossary!$A$1:$B$12,2,FALSE)))=0,"",(IF((ISNA(VLOOKUP(G85,Glossary!$A$1:$B$12,2,FALSE))),G85,(VLOOKUP(G85,Glossary!$A$1:$B$12,2,FALSE)))))</f>
        <v/>
      </c>
      <c r="S85" t="str">
        <f>IF(IF((ISNA(VLOOKUP(H85,Glossary!$A$1:$B$12,2,FALSE))),H85,(VLOOKUP(H85,Glossary!$A$1:$B$12,2,FALSE)))=0,"",(IF((ISNA(VLOOKUP(H85,Glossary!$A$1:$B$12,2,FALSE))),H85,(VLOOKUP(H85,Glossary!$A$1:$B$12,2,FALSE)))))</f>
        <v/>
      </c>
    </row>
    <row r="86" spans="1:19" x14ac:dyDescent="0.3">
      <c r="A86" t="s">
        <v>96</v>
      </c>
      <c r="B86" t="s">
        <v>2</v>
      </c>
      <c r="L86" t="s">
        <v>96</v>
      </c>
      <c r="M86" t="str">
        <f>IF(IF((ISNA(VLOOKUP(B86,Glossary!$A$1:$B$12,2,FALSE))),B86,(VLOOKUP(B86,Glossary!$A$1:$B$12,2,FALSE)))=0,"",(IF((ISNA(VLOOKUP(B86,Glossary!$A$1:$B$12,2,FALSE))),B86,(VLOOKUP(B86,Glossary!$A$1:$B$12,2,FALSE)))))</f>
        <v>noun</v>
      </c>
      <c r="N86" t="str">
        <f>IF(IF((ISNA(VLOOKUP(C86,Glossary!$A$1:$B$12,2,FALSE))),C86,(VLOOKUP(C86,Glossary!$A$1:$B$12,2,FALSE)))=0,"",(IF((ISNA(VLOOKUP(C86,Glossary!$A$1:$B$12,2,FALSE))),C86,(VLOOKUP(C86,Glossary!$A$1:$B$12,2,FALSE)))))</f>
        <v/>
      </c>
      <c r="O86" t="str">
        <f>IF(IF((ISNA(VLOOKUP(D86,Glossary!$A$1:$B$12,2,FALSE))),D86,(VLOOKUP(D86,Glossary!$A$1:$B$12,2,FALSE)))=0,"",(IF((ISNA(VLOOKUP(D86,Glossary!$A$1:$B$12,2,FALSE))),D86,(VLOOKUP(D86,Glossary!$A$1:$B$12,2,FALSE)))))</f>
        <v/>
      </c>
      <c r="P86" t="str">
        <f>IF(IF((ISNA(VLOOKUP(E86,Glossary!$A$1:$B$12,2,FALSE))),E86,(VLOOKUP(E86,Glossary!$A$1:$B$12,2,FALSE)))=0,"",(IF((ISNA(VLOOKUP(E86,Glossary!$A$1:$B$12,2,FALSE))),E86,(VLOOKUP(E86,Glossary!$A$1:$B$12,2,FALSE)))))</f>
        <v/>
      </c>
      <c r="Q86" t="str">
        <f>IF(IF((ISNA(VLOOKUP(F86,Glossary!$A$1:$B$12,2,FALSE))),F86,(VLOOKUP(F86,Glossary!$A$1:$B$12,2,FALSE)))=0,"",(IF((ISNA(VLOOKUP(F86,Glossary!$A$1:$B$12,2,FALSE))),F86,(VLOOKUP(F86,Glossary!$A$1:$B$12,2,FALSE)))))</f>
        <v/>
      </c>
      <c r="R86" t="str">
        <f>IF(IF((ISNA(VLOOKUP(G86,Glossary!$A$1:$B$12,2,FALSE))),G86,(VLOOKUP(G86,Glossary!$A$1:$B$12,2,FALSE)))=0,"",(IF((ISNA(VLOOKUP(G86,Glossary!$A$1:$B$12,2,FALSE))),G86,(VLOOKUP(G86,Glossary!$A$1:$B$12,2,FALSE)))))</f>
        <v/>
      </c>
      <c r="S86" t="str">
        <f>IF(IF((ISNA(VLOOKUP(H86,Glossary!$A$1:$B$12,2,FALSE))),H86,(VLOOKUP(H86,Glossary!$A$1:$B$12,2,FALSE)))=0,"",(IF((ISNA(VLOOKUP(H86,Glossary!$A$1:$B$12,2,FALSE))),H86,(VLOOKUP(H86,Glossary!$A$1:$B$12,2,FALSE)))))</f>
        <v/>
      </c>
    </row>
    <row r="87" spans="1:19" x14ac:dyDescent="0.3">
      <c r="A87" t="s">
        <v>97</v>
      </c>
      <c r="B87" t="s">
        <v>2</v>
      </c>
      <c r="L87" t="s">
        <v>97</v>
      </c>
      <c r="M87" t="str">
        <f>IF(IF((ISNA(VLOOKUP(B87,Glossary!$A$1:$B$12,2,FALSE))),B87,(VLOOKUP(B87,Glossary!$A$1:$B$12,2,FALSE)))=0,"",(IF((ISNA(VLOOKUP(B87,Glossary!$A$1:$B$12,2,FALSE))),B87,(VLOOKUP(B87,Glossary!$A$1:$B$12,2,FALSE)))))</f>
        <v>noun</v>
      </c>
      <c r="N87" t="str">
        <f>IF(IF((ISNA(VLOOKUP(C87,Glossary!$A$1:$B$12,2,FALSE))),C87,(VLOOKUP(C87,Glossary!$A$1:$B$12,2,FALSE)))=0,"",(IF((ISNA(VLOOKUP(C87,Glossary!$A$1:$B$12,2,FALSE))),C87,(VLOOKUP(C87,Glossary!$A$1:$B$12,2,FALSE)))))</f>
        <v/>
      </c>
      <c r="O87" t="str">
        <f>IF(IF((ISNA(VLOOKUP(D87,Glossary!$A$1:$B$12,2,FALSE))),D87,(VLOOKUP(D87,Glossary!$A$1:$B$12,2,FALSE)))=0,"",(IF((ISNA(VLOOKUP(D87,Glossary!$A$1:$B$12,2,FALSE))),D87,(VLOOKUP(D87,Glossary!$A$1:$B$12,2,FALSE)))))</f>
        <v/>
      </c>
      <c r="P87" t="str">
        <f>IF(IF((ISNA(VLOOKUP(E87,Glossary!$A$1:$B$12,2,FALSE))),E87,(VLOOKUP(E87,Glossary!$A$1:$B$12,2,FALSE)))=0,"",(IF((ISNA(VLOOKUP(E87,Glossary!$A$1:$B$12,2,FALSE))),E87,(VLOOKUP(E87,Glossary!$A$1:$B$12,2,FALSE)))))</f>
        <v/>
      </c>
      <c r="Q87" t="str">
        <f>IF(IF((ISNA(VLOOKUP(F87,Glossary!$A$1:$B$12,2,FALSE))),F87,(VLOOKUP(F87,Glossary!$A$1:$B$12,2,FALSE)))=0,"",(IF((ISNA(VLOOKUP(F87,Glossary!$A$1:$B$12,2,FALSE))),F87,(VLOOKUP(F87,Glossary!$A$1:$B$12,2,FALSE)))))</f>
        <v/>
      </c>
      <c r="R87" t="str">
        <f>IF(IF((ISNA(VLOOKUP(G87,Glossary!$A$1:$B$12,2,FALSE))),G87,(VLOOKUP(G87,Glossary!$A$1:$B$12,2,FALSE)))=0,"",(IF((ISNA(VLOOKUP(G87,Glossary!$A$1:$B$12,2,FALSE))),G87,(VLOOKUP(G87,Glossary!$A$1:$B$12,2,FALSE)))))</f>
        <v/>
      </c>
      <c r="S87" t="str">
        <f>IF(IF((ISNA(VLOOKUP(H87,Glossary!$A$1:$B$12,2,FALSE))),H87,(VLOOKUP(H87,Glossary!$A$1:$B$12,2,FALSE)))=0,"",(IF((ISNA(VLOOKUP(H87,Glossary!$A$1:$B$12,2,FALSE))),H87,(VLOOKUP(H87,Glossary!$A$1:$B$12,2,FALSE)))))</f>
        <v/>
      </c>
    </row>
    <row r="88" spans="1:19" x14ac:dyDescent="0.3">
      <c r="A88" t="s">
        <v>98</v>
      </c>
      <c r="B88" t="s">
        <v>2</v>
      </c>
      <c r="L88" t="s">
        <v>98</v>
      </c>
      <c r="M88" t="str">
        <f>IF(IF((ISNA(VLOOKUP(B88,Glossary!$A$1:$B$12,2,FALSE))),B88,(VLOOKUP(B88,Glossary!$A$1:$B$12,2,FALSE)))=0,"",(IF((ISNA(VLOOKUP(B88,Glossary!$A$1:$B$12,2,FALSE))),B88,(VLOOKUP(B88,Glossary!$A$1:$B$12,2,FALSE)))))</f>
        <v>noun</v>
      </c>
      <c r="N88" t="str">
        <f>IF(IF((ISNA(VLOOKUP(C88,Glossary!$A$1:$B$12,2,FALSE))),C88,(VLOOKUP(C88,Glossary!$A$1:$B$12,2,FALSE)))=0,"",(IF((ISNA(VLOOKUP(C88,Glossary!$A$1:$B$12,2,FALSE))),C88,(VLOOKUP(C88,Glossary!$A$1:$B$12,2,FALSE)))))</f>
        <v/>
      </c>
      <c r="O88" t="str">
        <f>IF(IF((ISNA(VLOOKUP(D88,Glossary!$A$1:$B$12,2,FALSE))),D88,(VLOOKUP(D88,Glossary!$A$1:$B$12,2,FALSE)))=0,"",(IF((ISNA(VLOOKUP(D88,Glossary!$A$1:$B$12,2,FALSE))),D88,(VLOOKUP(D88,Glossary!$A$1:$B$12,2,FALSE)))))</f>
        <v/>
      </c>
      <c r="P88" t="str">
        <f>IF(IF((ISNA(VLOOKUP(E88,Glossary!$A$1:$B$12,2,FALSE))),E88,(VLOOKUP(E88,Glossary!$A$1:$B$12,2,FALSE)))=0,"",(IF((ISNA(VLOOKUP(E88,Glossary!$A$1:$B$12,2,FALSE))),E88,(VLOOKUP(E88,Glossary!$A$1:$B$12,2,FALSE)))))</f>
        <v/>
      </c>
      <c r="Q88" t="str">
        <f>IF(IF((ISNA(VLOOKUP(F88,Glossary!$A$1:$B$12,2,FALSE))),F88,(VLOOKUP(F88,Glossary!$A$1:$B$12,2,FALSE)))=0,"",(IF((ISNA(VLOOKUP(F88,Glossary!$A$1:$B$12,2,FALSE))),F88,(VLOOKUP(F88,Glossary!$A$1:$B$12,2,FALSE)))))</f>
        <v/>
      </c>
      <c r="R88" t="str">
        <f>IF(IF((ISNA(VLOOKUP(G88,Glossary!$A$1:$B$12,2,FALSE))),G88,(VLOOKUP(G88,Glossary!$A$1:$B$12,2,FALSE)))=0,"",(IF((ISNA(VLOOKUP(G88,Glossary!$A$1:$B$12,2,FALSE))),G88,(VLOOKUP(G88,Glossary!$A$1:$B$12,2,FALSE)))))</f>
        <v/>
      </c>
      <c r="S88" t="str">
        <f>IF(IF((ISNA(VLOOKUP(H88,Glossary!$A$1:$B$12,2,FALSE))),H88,(VLOOKUP(H88,Glossary!$A$1:$B$12,2,FALSE)))=0,"",(IF((ISNA(VLOOKUP(H88,Glossary!$A$1:$B$12,2,FALSE))),H88,(VLOOKUP(H88,Glossary!$A$1:$B$12,2,FALSE)))))</f>
        <v/>
      </c>
    </row>
    <row r="89" spans="1:19" x14ac:dyDescent="0.3">
      <c r="A89" t="s">
        <v>99</v>
      </c>
      <c r="B89" t="s">
        <v>23</v>
      </c>
      <c r="C89" t="s">
        <v>27</v>
      </c>
      <c r="D89" t="s">
        <v>11</v>
      </c>
      <c r="L89" t="s">
        <v>99</v>
      </c>
      <c r="M89" t="str">
        <f>IF(IF((ISNA(VLOOKUP(B89,Glossary!$A$1:$B$12,2,FALSE))),B89,(VLOOKUP(B89,Glossary!$A$1:$B$12,2,FALSE)))=0,"",(IF((ISNA(VLOOKUP(B89,Glossary!$A$1:$B$12,2,FALSE))),B89,(VLOOKUP(B89,Glossary!$A$1:$B$12,2,FALSE)))))</f>
        <v>adjective</v>
      </c>
      <c r="N89" t="str">
        <f>IF(IF((ISNA(VLOOKUP(C89,Glossary!$A$1:$B$12,2,FALSE))),C89,(VLOOKUP(C89,Glossary!$A$1:$B$12,2,FALSE)))=0,"",(IF((ISNA(VLOOKUP(C89,Glossary!$A$1:$B$12,2,FALSE))),C89,(VLOOKUP(C89,Glossary!$A$1:$B$12,2,FALSE)))))</f>
        <v>+</v>
      </c>
      <c r="O89" t="str">
        <f>IF(IF((ISNA(VLOOKUP(D89,Glossary!$A$1:$B$12,2,FALSE))),D89,(VLOOKUP(D89,Glossary!$A$1:$B$12,2,FALSE)))=0,"",(IF((ISNA(VLOOKUP(D89,Glossary!$A$1:$B$12,2,FALSE))),D89,(VLOOKUP(D89,Glossary!$A$1:$B$12,2,FALSE)))))</f>
        <v>verb</v>
      </c>
      <c r="P89" t="str">
        <f>IF(IF((ISNA(VLOOKUP(E89,Glossary!$A$1:$B$12,2,FALSE))),E89,(VLOOKUP(E89,Glossary!$A$1:$B$12,2,FALSE)))=0,"",(IF((ISNA(VLOOKUP(E89,Glossary!$A$1:$B$12,2,FALSE))),E89,(VLOOKUP(E89,Glossary!$A$1:$B$12,2,FALSE)))))</f>
        <v/>
      </c>
      <c r="Q89" t="str">
        <f>IF(IF((ISNA(VLOOKUP(F89,Glossary!$A$1:$B$12,2,FALSE))),F89,(VLOOKUP(F89,Glossary!$A$1:$B$12,2,FALSE)))=0,"",(IF((ISNA(VLOOKUP(F89,Glossary!$A$1:$B$12,2,FALSE))),F89,(VLOOKUP(F89,Glossary!$A$1:$B$12,2,FALSE)))))</f>
        <v/>
      </c>
      <c r="R89" t="str">
        <f>IF(IF((ISNA(VLOOKUP(G89,Glossary!$A$1:$B$12,2,FALSE))),G89,(VLOOKUP(G89,Glossary!$A$1:$B$12,2,FALSE)))=0,"",(IF((ISNA(VLOOKUP(G89,Glossary!$A$1:$B$12,2,FALSE))),G89,(VLOOKUP(G89,Glossary!$A$1:$B$12,2,FALSE)))))</f>
        <v/>
      </c>
      <c r="S89" t="str">
        <f>IF(IF((ISNA(VLOOKUP(H89,Glossary!$A$1:$B$12,2,FALSE))),H89,(VLOOKUP(H89,Glossary!$A$1:$B$12,2,FALSE)))=0,"",(IF((ISNA(VLOOKUP(H89,Glossary!$A$1:$B$12,2,FALSE))),H89,(VLOOKUP(H89,Glossary!$A$1:$B$12,2,FALSE)))))</f>
        <v/>
      </c>
    </row>
    <row r="90" spans="1:19" x14ac:dyDescent="0.3">
      <c r="A90" t="s">
        <v>100</v>
      </c>
      <c r="B90" t="s">
        <v>2</v>
      </c>
      <c r="L90" t="s">
        <v>100</v>
      </c>
      <c r="M90" t="str">
        <f>IF(IF((ISNA(VLOOKUP(B90,Glossary!$A$1:$B$12,2,FALSE))),B90,(VLOOKUP(B90,Glossary!$A$1:$B$12,2,FALSE)))=0,"",(IF((ISNA(VLOOKUP(B90,Glossary!$A$1:$B$12,2,FALSE))),B90,(VLOOKUP(B90,Glossary!$A$1:$B$12,2,FALSE)))))</f>
        <v>noun</v>
      </c>
      <c r="N90" t="str">
        <f>IF(IF((ISNA(VLOOKUP(C90,Glossary!$A$1:$B$12,2,FALSE))),C90,(VLOOKUP(C90,Glossary!$A$1:$B$12,2,FALSE)))=0,"",(IF((ISNA(VLOOKUP(C90,Glossary!$A$1:$B$12,2,FALSE))),C90,(VLOOKUP(C90,Glossary!$A$1:$B$12,2,FALSE)))))</f>
        <v/>
      </c>
      <c r="O90" t="str">
        <f>IF(IF((ISNA(VLOOKUP(D90,Glossary!$A$1:$B$12,2,FALSE))),D90,(VLOOKUP(D90,Glossary!$A$1:$B$12,2,FALSE)))=0,"",(IF((ISNA(VLOOKUP(D90,Glossary!$A$1:$B$12,2,FALSE))),D90,(VLOOKUP(D90,Glossary!$A$1:$B$12,2,FALSE)))))</f>
        <v/>
      </c>
      <c r="P90" t="str">
        <f>IF(IF((ISNA(VLOOKUP(E90,Glossary!$A$1:$B$12,2,FALSE))),E90,(VLOOKUP(E90,Glossary!$A$1:$B$12,2,FALSE)))=0,"",(IF((ISNA(VLOOKUP(E90,Glossary!$A$1:$B$12,2,FALSE))),E90,(VLOOKUP(E90,Glossary!$A$1:$B$12,2,FALSE)))))</f>
        <v/>
      </c>
      <c r="Q90" t="str">
        <f>IF(IF((ISNA(VLOOKUP(F90,Glossary!$A$1:$B$12,2,FALSE))),F90,(VLOOKUP(F90,Glossary!$A$1:$B$12,2,FALSE)))=0,"",(IF((ISNA(VLOOKUP(F90,Glossary!$A$1:$B$12,2,FALSE))),F90,(VLOOKUP(F90,Glossary!$A$1:$B$12,2,FALSE)))))</f>
        <v/>
      </c>
      <c r="R90" t="str">
        <f>IF(IF((ISNA(VLOOKUP(G90,Glossary!$A$1:$B$12,2,FALSE))),G90,(VLOOKUP(G90,Glossary!$A$1:$B$12,2,FALSE)))=0,"",(IF((ISNA(VLOOKUP(G90,Glossary!$A$1:$B$12,2,FALSE))),G90,(VLOOKUP(G90,Glossary!$A$1:$B$12,2,FALSE)))))</f>
        <v/>
      </c>
      <c r="S90" t="str">
        <f>IF(IF((ISNA(VLOOKUP(H90,Glossary!$A$1:$B$12,2,FALSE))),H90,(VLOOKUP(H90,Glossary!$A$1:$B$12,2,FALSE)))=0,"",(IF((ISNA(VLOOKUP(H90,Glossary!$A$1:$B$12,2,FALSE))),H90,(VLOOKUP(H90,Glossary!$A$1:$B$12,2,FALSE)))))</f>
        <v/>
      </c>
    </row>
    <row r="91" spans="1:19" x14ac:dyDescent="0.3">
      <c r="A91" t="s">
        <v>101</v>
      </c>
      <c r="B91" t="s">
        <v>11</v>
      </c>
      <c r="L91" t="s">
        <v>101</v>
      </c>
      <c r="M91" t="str">
        <f>IF(IF((ISNA(VLOOKUP(B91,Glossary!$A$1:$B$12,2,FALSE))),B91,(VLOOKUP(B91,Glossary!$A$1:$B$12,2,FALSE)))=0,"",(IF((ISNA(VLOOKUP(B91,Glossary!$A$1:$B$12,2,FALSE))),B91,(VLOOKUP(B91,Glossary!$A$1:$B$12,2,FALSE)))))</f>
        <v>verb</v>
      </c>
      <c r="N91" t="str">
        <f>IF(IF((ISNA(VLOOKUP(C91,Glossary!$A$1:$B$12,2,FALSE))),C91,(VLOOKUP(C91,Glossary!$A$1:$B$12,2,FALSE)))=0,"",(IF((ISNA(VLOOKUP(C91,Glossary!$A$1:$B$12,2,FALSE))),C91,(VLOOKUP(C91,Glossary!$A$1:$B$12,2,FALSE)))))</f>
        <v/>
      </c>
      <c r="O91" t="str">
        <f>IF(IF((ISNA(VLOOKUP(D91,Glossary!$A$1:$B$12,2,FALSE))),D91,(VLOOKUP(D91,Glossary!$A$1:$B$12,2,FALSE)))=0,"",(IF((ISNA(VLOOKUP(D91,Glossary!$A$1:$B$12,2,FALSE))),D91,(VLOOKUP(D91,Glossary!$A$1:$B$12,2,FALSE)))))</f>
        <v/>
      </c>
      <c r="P91" t="str">
        <f>IF(IF((ISNA(VLOOKUP(E91,Glossary!$A$1:$B$12,2,FALSE))),E91,(VLOOKUP(E91,Glossary!$A$1:$B$12,2,FALSE)))=0,"",(IF((ISNA(VLOOKUP(E91,Glossary!$A$1:$B$12,2,FALSE))),E91,(VLOOKUP(E91,Glossary!$A$1:$B$12,2,FALSE)))))</f>
        <v/>
      </c>
      <c r="Q91" t="str">
        <f>IF(IF((ISNA(VLOOKUP(F91,Glossary!$A$1:$B$12,2,FALSE))),F91,(VLOOKUP(F91,Glossary!$A$1:$B$12,2,FALSE)))=0,"",(IF((ISNA(VLOOKUP(F91,Glossary!$A$1:$B$12,2,FALSE))),F91,(VLOOKUP(F91,Glossary!$A$1:$B$12,2,FALSE)))))</f>
        <v/>
      </c>
      <c r="R91" t="str">
        <f>IF(IF((ISNA(VLOOKUP(G91,Glossary!$A$1:$B$12,2,FALSE))),G91,(VLOOKUP(G91,Glossary!$A$1:$B$12,2,FALSE)))=0,"",(IF((ISNA(VLOOKUP(G91,Glossary!$A$1:$B$12,2,FALSE))),G91,(VLOOKUP(G91,Glossary!$A$1:$B$12,2,FALSE)))))</f>
        <v/>
      </c>
      <c r="S91" t="str">
        <f>IF(IF((ISNA(VLOOKUP(H91,Glossary!$A$1:$B$12,2,FALSE))),H91,(VLOOKUP(H91,Glossary!$A$1:$B$12,2,FALSE)))=0,"",(IF((ISNA(VLOOKUP(H91,Glossary!$A$1:$B$12,2,FALSE))),H91,(VLOOKUP(H91,Glossary!$A$1:$B$12,2,FALSE)))))</f>
        <v/>
      </c>
    </row>
    <row r="92" spans="1:19" x14ac:dyDescent="0.3">
      <c r="A92" t="s">
        <v>102</v>
      </c>
      <c r="B92" t="s">
        <v>23</v>
      </c>
      <c r="L92" t="s">
        <v>102</v>
      </c>
      <c r="M92" t="str">
        <f>IF(IF((ISNA(VLOOKUP(B92,Glossary!$A$1:$B$12,2,FALSE))),B92,(VLOOKUP(B92,Glossary!$A$1:$B$12,2,FALSE)))=0,"",(IF((ISNA(VLOOKUP(B92,Glossary!$A$1:$B$12,2,FALSE))),B92,(VLOOKUP(B92,Glossary!$A$1:$B$12,2,FALSE)))))</f>
        <v>adjective</v>
      </c>
      <c r="N92" t="str">
        <f>IF(IF((ISNA(VLOOKUP(C92,Glossary!$A$1:$B$12,2,FALSE))),C92,(VLOOKUP(C92,Glossary!$A$1:$B$12,2,FALSE)))=0,"",(IF((ISNA(VLOOKUP(C92,Glossary!$A$1:$B$12,2,FALSE))),C92,(VLOOKUP(C92,Glossary!$A$1:$B$12,2,FALSE)))))</f>
        <v/>
      </c>
      <c r="O92" t="str">
        <f>IF(IF((ISNA(VLOOKUP(D92,Glossary!$A$1:$B$12,2,FALSE))),D92,(VLOOKUP(D92,Glossary!$A$1:$B$12,2,FALSE)))=0,"",(IF((ISNA(VLOOKUP(D92,Glossary!$A$1:$B$12,2,FALSE))),D92,(VLOOKUP(D92,Glossary!$A$1:$B$12,2,FALSE)))))</f>
        <v/>
      </c>
      <c r="P92" t="str">
        <f>IF(IF((ISNA(VLOOKUP(E92,Glossary!$A$1:$B$12,2,FALSE))),E92,(VLOOKUP(E92,Glossary!$A$1:$B$12,2,FALSE)))=0,"",(IF((ISNA(VLOOKUP(E92,Glossary!$A$1:$B$12,2,FALSE))),E92,(VLOOKUP(E92,Glossary!$A$1:$B$12,2,FALSE)))))</f>
        <v/>
      </c>
      <c r="Q92" t="str">
        <f>IF(IF((ISNA(VLOOKUP(F92,Glossary!$A$1:$B$12,2,FALSE))),F92,(VLOOKUP(F92,Glossary!$A$1:$B$12,2,FALSE)))=0,"",(IF((ISNA(VLOOKUP(F92,Glossary!$A$1:$B$12,2,FALSE))),F92,(VLOOKUP(F92,Glossary!$A$1:$B$12,2,FALSE)))))</f>
        <v/>
      </c>
      <c r="R92" t="str">
        <f>IF(IF((ISNA(VLOOKUP(G92,Glossary!$A$1:$B$12,2,FALSE))),G92,(VLOOKUP(G92,Glossary!$A$1:$B$12,2,FALSE)))=0,"",(IF((ISNA(VLOOKUP(G92,Glossary!$A$1:$B$12,2,FALSE))),G92,(VLOOKUP(G92,Glossary!$A$1:$B$12,2,FALSE)))))</f>
        <v/>
      </c>
      <c r="S92" t="str">
        <f>IF(IF((ISNA(VLOOKUP(H92,Glossary!$A$1:$B$12,2,FALSE))),H92,(VLOOKUP(H92,Glossary!$A$1:$B$12,2,FALSE)))=0,"",(IF((ISNA(VLOOKUP(H92,Glossary!$A$1:$B$12,2,FALSE))),H92,(VLOOKUP(H92,Glossary!$A$1:$B$12,2,FALSE)))))</f>
        <v/>
      </c>
    </row>
    <row r="93" spans="1:19" x14ac:dyDescent="0.3">
      <c r="A93" t="s">
        <v>103</v>
      </c>
      <c r="B93" t="s">
        <v>2</v>
      </c>
      <c r="L93" t="s">
        <v>103</v>
      </c>
      <c r="M93" t="str">
        <f>IF(IF((ISNA(VLOOKUP(B93,Glossary!$A$1:$B$12,2,FALSE))),B93,(VLOOKUP(B93,Glossary!$A$1:$B$12,2,FALSE)))=0,"",(IF((ISNA(VLOOKUP(B93,Glossary!$A$1:$B$12,2,FALSE))),B93,(VLOOKUP(B93,Glossary!$A$1:$B$12,2,FALSE)))))</f>
        <v>noun</v>
      </c>
      <c r="N93" t="str">
        <f>IF(IF((ISNA(VLOOKUP(C93,Glossary!$A$1:$B$12,2,FALSE))),C93,(VLOOKUP(C93,Glossary!$A$1:$B$12,2,FALSE)))=0,"",(IF((ISNA(VLOOKUP(C93,Glossary!$A$1:$B$12,2,FALSE))),C93,(VLOOKUP(C93,Glossary!$A$1:$B$12,2,FALSE)))))</f>
        <v/>
      </c>
      <c r="O93" t="str">
        <f>IF(IF((ISNA(VLOOKUP(D93,Glossary!$A$1:$B$12,2,FALSE))),D93,(VLOOKUP(D93,Glossary!$A$1:$B$12,2,FALSE)))=0,"",(IF((ISNA(VLOOKUP(D93,Glossary!$A$1:$B$12,2,FALSE))),D93,(VLOOKUP(D93,Glossary!$A$1:$B$12,2,FALSE)))))</f>
        <v/>
      </c>
      <c r="P93" t="str">
        <f>IF(IF((ISNA(VLOOKUP(E93,Glossary!$A$1:$B$12,2,FALSE))),E93,(VLOOKUP(E93,Glossary!$A$1:$B$12,2,FALSE)))=0,"",(IF((ISNA(VLOOKUP(E93,Glossary!$A$1:$B$12,2,FALSE))),E93,(VLOOKUP(E93,Glossary!$A$1:$B$12,2,FALSE)))))</f>
        <v/>
      </c>
      <c r="Q93" t="str">
        <f>IF(IF((ISNA(VLOOKUP(F93,Glossary!$A$1:$B$12,2,FALSE))),F93,(VLOOKUP(F93,Glossary!$A$1:$B$12,2,FALSE)))=0,"",(IF((ISNA(VLOOKUP(F93,Glossary!$A$1:$B$12,2,FALSE))),F93,(VLOOKUP(F93,Glossary!$A$1:$B$12,2,FALSE)))))</f>
        <v/>
      </c>
      <c r="R93" t="str">
        <f>IF(IF((ISNA(VLOOKUP(G93,Glossary!$A$1:$B$12,2,FALSE))),G93,(VLOOKUP(G93,Glossary!$A$1:$B$12,2,FALSE)))=0,"",(IF((ISNA(VLOOKUP(G93,Glossary!$A$1:$B$12,2,FALSE))),G93,(VLOOKUP(G93,Glossary!$A$1:$B$12,2,FALSE)))))</f>
        <v/>
      </c>
      <c r="S93" t="str">
        <f>IF(IF((ISNA(VLOOKUP(H93,Glossary!$A$1:$B$12,2,FALSE))),H93,(VLOOKUP(H93,Glossary!$A$1:$B$12,2,FALSE)))=0,"",(IF((ISNA(VLOOKUP(H93,Glossary!$A$1:$B$12,2,FALSE))),H93,(VLOOKUP(H93,Glossary!$A$1:$B$12,2,FALSE)))))</f>
        <v/>
      </c>
    </row>
    <row r="94" spans="1:19" x14ac:dyDescent="0.3">
      <c r="A94" t="s">
        <v>104</v>
      </c>
      <c r="B94" t="s">
        <v>2</v>
      </c>
      <c r="L94" t="s">
        <v>104</v>
      </c>
      <c r="M94" t="str">
        <f>IF(IF((ISNA(VLOOKUP(B94,Glossary!$A$1:$B$12,2,FALSE))),B94,(VLOOKUP(B94,Glossary!$A$1:$B$12,2,FALSE)))=0,"",(IF((ISNA(VLOOKUP(B94,Glossary!$A$1:$B$12,2,FALSE))),B94,(VLOOKUP(B94,Glossary!$A$1:$B$12,2,FALSE)))))</f>
        <v>noun</v>
      </c>
      <c r="N94" t="str">
        <f>IF(IF((ISNA(VLOOKUP(C94,Glossary!$A$1:$B$12,2,FALSE))),C94,(VLOOKUP(C94,Glossary!$A$1:$B$12,2,FALSE)))=0,"",(IF((ISNA(VLOOKUP(C94,Glossary!$A$1:$B$12,2,FALSE))),C94,(VLOOKUP(C94,Glossary!$A$1:$B$12,2,FALSE)))))</f>
        <v/>
      </c>
      <c r="O94" t="str">
        <f>IF(IF((ISNA(VLOOKUP(D94,Glossary!$A$1:$B$12,2,FALSE))),D94,(VLOOKUP(D94,Glossary!$A$1:$B$12,2,FALSE)))=0,"",(IF((ISNA(VLOOKUP(D94,Glossary!$A$1:$B$12,2,FALSE))),D94,(VLOOKUP(D94,Glossary!$A$1:$B$12,2,FALSE)))))</f>
        <v/>
      </c>
      <c r="P94" t="str">
        <f>IF(IF((ISNA(VLOOKUP(E94,Glossary!$A$1:$B$12,2,FALSE))),E94,(VLOOKUP(E94,Glossary!$A$1:$B$12,2,FALSE)))=0,"",(IF((ISNA(VLOOKUP(E94,Glossary!$A$1:$B$12,2,FALSE))),E94,(VLOOKUP(E94,Glossary!$A$1:$B$12,2,FALSE)))))</f>
        <v/>
      </c>
      <c r="Q94" t="str">
        <f>IF(IF((ISNA(VLOOKUP(F94,Glossary!$A$1:$B$12,2,FALSE))),F94,(VLOOKUP(F94,Glossary!$A$1:$B$12,2,FALSE)))=0,"",(IF((ISNA(VLOOKUP(F94,Glossary!$A$1:$B$12,2,FALSE))),F94,(VLOOKUP(F94,Glossary!$A$1:$B$12,2,FALSE)))))</f>
        <v/>
      </c>
      <c r="R94" t="str">
        <f>IF(IF((ISNA(VLOOKUP(G94,Glossary!$A$1:$B$12,2,FALSE))),G94,(VLOOKUP(G94,Glossary!$A$1:$B$12,2,FALSE)))=0,"",(IF((ISNA(VLOOKUP(G94,Glossary!$A$1:$B$12,2,FALSE))),G94,(VLOOKUP(G94,Glossary!$A$1:$B$12,2,FALSE)))))</f>
        <v/>
      </c>
      <c r="S94" t="str">
        <f>IF(IF((ISNA(VLOOKUP(H94,Glossary!$A$1:$B$12,2,FALSE))),H94,(VLOOKUP(H94,Glossary!$A$1:$B$12,2,FALSE)))=0,"",(IF((ISNA(VLOOKUP(H94,Glossary!$A$1:$B$12,2,FALSE))),H94,(VLOOKUP(H94,Glossary!$A$1:$B$12,2,FALSE)))))</f>
        <v/>
      </c>
    </row>
    <row r="95" spans="1:19" x14ac:dyDescent="0.3">
      <c r="A95" t="s">
        <v>1259</v>
      </c>
      <c r="B95" t="s">
        <v>2</v>
      </c>
      <c r="C95" t="s">
        <v>27</v>
      </c>
      <c r="D95" t="s">
        <v>11</v>
      </c>
      <c r="L95" t="s">
        <v>1259</v>
      </c>
      <c r="M95" t="str">
        <f>IF(IF((ISNA(VLOOKUP(B95,Glossary!$A$1:$B$12,2,FALSE))),B95,(VLOOKUP(B95,Glossary!$A$1:$B$12,2,FALSE)))=0,"",(IF((ISNA(VLOOKUP(B95,Glossary!$A$1:$B$12,2,FALSE))),B95,(VLOOKUP(B95,Glossary!$A$1:$B$12,2,FALSE)))))</f>
        <v>noun</v>
      </c>
      <c r="N95" t="str">
        <f>IF(IF((ISNA(VLOOKUP(C95,Glossary!$A$1:$B$12,2,FALSE))),C95,(VLOOKUP(C95,Glossary!$A$1:$B$12,2,FALSE)))=0,"",(IF((ISNA(VLOOKUP(C95,Glossary!$A$1:$B$12,2,FALSE))),C95,(VLOOKUP(C95,Glossary!$A$1:$B$12,2,FALSE)))))</f>
        <v>+</v>
      </c>
      <c r="O95" t="str">
        <f>IF(IF((ISNA(VLOOKUP(D95,Glossary!$A$1:$B$12,2,FALSE))),D95,(VLOOKUP(D95,Glossary!$A$1:$B$12,2,FALSE)))=0,"",(IF((ISNA(VLOOKUP(D95,Glossary!$A$1:$B$12,2,FALSE))),D95,(VLOOKUP(D95,Glossary!$A$1:$B$12,2,FALSE)))))</f>
        <v>verb</v>
      </c>
      <c r="P95" t="str">
        <f>IF(IF((ISNA(VLOOKUP(E95,Glossary!$A$1:$B$12,2,FALSE))),E95,(VLOOKUP(E95,Glossary!$A$1:$B$12,2,FALSE)))=0,"",(IF((ISNA(VLOOKUP(E95,Glossary!$A$1:$B$12,2,FALSE))),E95,(VLOOKUP(E95,Glossary!$A$1:$B$12,2,FALSE)))))</f>
        <v/>
      </c>
      <c r="Q95" t="str">
        <f>IF(IF((ISNA(VLOOKUP(F95,Glossary!$A$1:$B$12,2,FALSE))),F95,(VLOOKUP(F95,Glossary!$A$1:$B$12,2,FALSE)))=0,"",(IF((ISNA(VLOOKUP(F95,Glossary!$A$1:$B$12,2,FALSE))),F95,(VLOOKUP(F95,Glossary!$A$1:$B$12,2,FALSE)))))</f>
        <v/>
      </c>
      <c r="R95" t="str">
        <f>IF(IF((ISNA(VLOOKUP(G95,Glossary!$A$1:$B$12,2,FALSE))),G95,(VLOOKUP(G95,Glossary!$A$1:$B$12,2,FALSE)))=0,"",(IF((ISNA(VLOOKUP(G95,Glossary!$A$1:$B$12,2,FALSE))),G95,(VLOOKUP(G95,Glossary!$A$1:$B$12,2,FALSE)))))</f>
        <v/>
      </c>
      <c r="S95" t="str">
        <f>IF(IF((ISNA(VLOOKUP(H95,Glossary!$A$1:$B$12,2,FALSE))),H95,(VLOOKUP(H95,Glossary!$A$1:$B$12,2,FALSE)))=0,"",(IF((ISNA(VLOOKUP(H95,Glossary!$A$1:$B$12,2,FALSE))),H95,(VLOOKUP(H95,Glossary!$A$1:$B$12,2,FALSE)))))</f>
        <v/>
      </c>
    </row>
    <row r="96" spans="1:19" x14ac:dyDescent="0.3">
      <c r="A96" t="s">
        <v>105</v>
      </c>
      <c r="B96" t="s">
        <v>11</v>
      </c>
      <c r="L96" t="s">
        <v>105</v>
      </c>
      <c r="M96" t="str">
        <f>IF(IF((ISNA(VLOOKUP(B96,Glossary!$A$1:$B$12,2,FALSE))),B96,(VLOOKUP(B96,Glossary!$A$1:$B$12,2,FALSE)))=0,"",(IF((ISNA(VLOOKUP(B96,Glossary!$A$1:$B$12,2,FALSE))),B96,(VLOOKUP(B96,Glossary!$A$1:$B$12,2,FALSE)))))</f>
        <v>verb</v>
      </c>
      <c r="N96" t="str">
        <f>IF(IF((ISNA(VLOOKUP(C96,Glossary!$A$1:$B$12,2,FALSE))),C96,(VLOOKUP(C96,Glossary!$A$1:$B$12,2,FALSE)))=0,"",(IF((ISNA(VLOOKUP(C96,Glossary!$A$1:$B$12,2,FALSE))),C96,(VLOOKUP(C96,Glossary!$A$1:$B$12,2,FALSE)))))</f>
        <v/>
      </c>
      <c r="O96" t="str">
        <f>IF(IF((ISNA(VLOOKUP(D96,Glossary!$A$1:$B$12,2,FALSE))),D96,(VLOOKUP(D96,Glossary!$A$1:$B$12,2,FALSE)))=0,"",(IF((ISNA(VLOOKUP(D96,Glossary!$A$1:$B$12,2,FALSE))),D96,(VLOOKUP(D96,Glossary!$A$1:$B$12,2,FALSE)))))</f>
        <v/>
      </c>
      <c r="P96" t="str">
        <f>IF(IF((ISNA(VLOOKUP(E96,Glossary!$A$1:$B$12,2,FALSE))),E96,(VLOOKUP(E96,Glossary!$A$1:$B$12,2,FALSE)))=0,"",(IF((ISNA(VLOOKUP(E96,Glossary!$A$1:$B$12,2,FALSE))),E96,(VLOOKUP(E96,Glossary!$A$1:$B$12,2,FALSE)))))</f>
        <v/>
      </c>
      <c r="Q96" t="str">
        <f>IF(IF((ISNA(VLOOKUP(F96,Glossary!$A$1:$B$12,2,FALSE))),F96,(VLOOKUP(F96,Glossary!$A$1:$B$12,2,FALSE)))=0,"",(IF((ISNA(VLOOKUP(F96,Glossary!$A$1:$B$12,2,FALSE))),F96,(VLOOKUP(F96,Glossary!$A$1:$B$12,2,FALSE)))))</f>
        <v/>
      </c>
      <c r="R96" t="str">
        <f>IF(IF((ISNA(VLOOKUP(G96,Glossary!$A$1:$B$12,2,FALSE))),G96,(VLOOKUP(G96,Glossary!$A$1:$B$12,2,FALSE)))=0,"",(IF((ISNA(VLOOKUP(G96,Glossary!$A$1:$B$12,2,FALSE))),G96,(VLOOKUP(G96,Glossary!$A$1:$B$12,2,FALSE)))))</f>
        <v/>
      </c>
      <c r="S96" t="str">
        <f>IF(IF((ISNA(VLOOKUP(H96,Glossary!$A$1:$B$12,2,FALSE))),H96,(VLOOKUP(H96,Glossary!$A$1:$B$12,2,FALSE)))=0,"",(IF((ISNA(VLOOKUP(H96,Glossary!$A$1:$B$12,2,FALSE))),H96,(VLOOKUP(H96,Glossary!$A$1:$B$12,2,FALSE)))))</f>
        <v/>
      </c>
    </row>
    <row r="97" spans="1:19" x14ac:dyDescent="0.3">
      <c r="A97" t="s">
        <v>106</v>
      </c>
      <c r="B97" t="s">
        <v>11</v>
      </c>
      <c r="L97" t="s">
        <v>106</v>
      </c>
      <c r="M97" t="str">
        <f>IF(IF((ISNA(VLOOKUP(B97,Glossary!$A$1:$B$12,2,FALSE))),B97,(VLOOKUP(B97,Glossary!$A$1:$B$12,2,FALSE)))=0,"",(IF((ISNA(VLOOKUP(B97,Glossary!$A$1:$B$12,2,FALSE))),B97,(VLOOKUP(B97,Glossary!$A$1:$B$12,2,FALSE)))))</f>
        <v>verb</v>
      </c>
      <c r="N97" t="str">
        <f>IF(IF((ISNA(VLOOKUP(C97,Glossary!$A$1:$B$12,2,FALSE))),C97,(VLOOKUP(C97,Glossary!$A$1:$B$12,2,FALSE)))=0,"",(IF((ISNA(VLOOKUP(C97,Glossary!$A$1:$B$12,2,FALSE))),C97,(VLOOKUP(C97,Glossary!$A$1:$B$12,2,FALSE)))))</f>
        <v/>
      </c>
      <c r="O97" t="str">
        <f>IF(IF((ISNA(VLOOKUP(D97,Glossary!$A$1:$B$12,2,FALSE))),D97,(VLOOKUP(D97,Glossary!$A$1:$B$12,2,FALSE)))=0,"",(IF((ISNA(VLOOKUP(D97,Glossary!$A$1:$B$12,2,FALSE))),D97,(VLOOKUP(D97,Glossary!$A$1:$B$12,2,FALSE)))))</f>
        <v/>
      </c>
      <c r="P97" t="str">
        <f>IF(IF((ISNA(VLOOKUP(E97,Glossary!$A$1:$B$12,2,FALSE))),E97,(VLOOKUP(E97,Glossary!$A$1:$B$12,2,FALSE)))=0,"",(IF((ISNA(VLOOKUP(E97,Glossary!$A$1:$B$12,2,FALSE))),E97,(VLOOKUP(E97,Glossary!$A$1:$B$12,2,FALSE)))))</f>
        <v/>
      </c>
      <c r="Q97" t="str">
        <f>IF(IF((ISNA(VLOOKUP(F97,Glossary!$A$1:$B$12,2,FALSE))),F97,(VLOOKUP(F97,Glossary!$A$1:$B$12,2,FALSE)))=0,"",(IF((ISNA(VLOOKUP(F97,Glossary!$A$1:$B$12,2,FALSE))),F97,(VLOOKUP(F97,Glossary!$A$1:$B$12,2,FALSE)))))</f>
        <v/>
      </c>
      <c r="R97" t="str">
        <f>IF(IF((ISNA(VLOOKUP(G97,Glossary!$A$1:$B$12,2,FALSE))),G97,(VLOOKUP(G97,Glossary!$A$1:$B$12,2,FALSE)))=0,"",(IF((ISNA(VLOOKUP(G97,Glossary!$A$1:$B$12,2,FALSE))),G97,(VLOOKUP(G97,Glossary!$A$1:$B$12,2,FALSE)))))</f>
        <v/>
      </c>
      <c r="S97" t="str">
        <f>IF(IF((ISNA(VLOOKUP(H97,Glossary!$A$1:$B$12,2,FALSE))),H97,(VLOOKUP(H97,Glossary!$A$1:$B$12,2,FALSE)))=0,"",(IF((ISNA(VLOOKUP(H97,Glossary!$A$1:$B$12,2,FALSE))),H97,(VLOOKUP(H97,Glossary!$A$1:$B$12,2,FALSE)))))</f>
        <v/>
      </c>
    </row>
    <row r="98" spans="1:19" x14ac:dyDescent="0.3">
      <c r="A98" t="s">
        <v>107</v>
      </c>
      <c r="B98" t="s">
        <v>2</v>
      </c>
      <c r="L98" t="s">
        <v>107</v>
      </c>
      <c r="M98" t="str">
        <f>IF(IF((ISNA(VLOOKUP(B98,Glossary!$A$1:$B$12,2,FALSE))),B98,(VLOOKUP(B98,Glossary!$A$1:$B$12,2,FALSE)))=0,"",(IF((ISNA(VLOOKUP(B98,Glossary!$A$1:$B$12,2,FALSE))),B98,(VLOOKUP(B98,Glossary!$A$1:$B$12,2,FALSE)))))</f>
        <v>noun</v>
      </c>
      <c r="N98" t="str">
        <f>IF(IF((ISNA(VLOOKUP(C98,Glossary!$A$1:$B$12,2,FALSE))),C98,(VLOOKUP(C98,Glossary!$A$1:$B$12,2,FALSE)))=0,"",(IF((ISNA(VLOOKUP(C98,Glossary!$A$1:$B$12,2,FALSE))),C98,(VLOOKUP(C98,Glossary!$A$1:$B$12,2,FALSE)))))</f>
        <v/>
      </c>
      <c r="O98" t="str">
        <f>IF(IF((ISNA(VLOOKUP(D98,Glossary!$A$1:$B$12,2,FALSE))),D98,(VLOOKUP(D98,Glossary!$A$1:$B$12,2,FALSE)))=0,"",(IF((ISNA(VLOOKUP(D98,Glossary!$A$1:$B$12,2,FALSE))),D98,(VLOOKUP(D98,Glossary!$A$1:$B$12,2,FALSE)))))</f>
        <v/>
      </c>
      <c r="P98" t="str">
        <f>IF(IF((ISNA(VLOOKUP(E98,Glossary!$A$1:$B$12,2,FALSE))),E98,(VLOOKUP(E98,Glossary!$A$1:$B$12,2,FALSE)))=0,"",(IF((ISNA(VLOOKUP(E98,Glossary!$A$1:$B$12,2,FALSE))),E98,(VLOOKUP(E98,Glossary!$A$1:$B$12,2,FALSE)))))</f>
        <v/>
      </c>
      <c r="Q98" t="str">
        <f>IF(IF((ISNA(VLOOKUP(F98,Glossary!$A$1:$B$12,2,FALSE))),F98,(VLOOKUP(F98,Glossary!$A$1:$B$12,2,FALSE)))=0,"",(IF((ISNA(VLOOKUP(F98,Glossary!$A$1:$B$12,2,FALSE))),F98,(VLOOKUP(F98,Glossary!$A$1:$B$12,2,FALSE)))))</f>
        <v/>
      </c>
      <c r="R98" t="str">
        <f>IF(IF((ISNA(VLOOKUP(G98,Glossary!$A$1:$B$12,2,FALSE))),G98,(VLOOKUP(G98,Glossary!$A$1:$B$12,2,FALSE)))=0,"",(IF((ISNA(VLOOKUP(G98,Glossary!$A$1:$B$12,2,FALSE))),G98,(VLOOKUP(G98,Glossary!$A$1:$B$12,2,FALSE)))))</f>
        <v/>
      </c>
      <c r="S98" t="str">
        <f>IF(IF((ISNA(VLOOKUP(H98,Glossary!$A$1:$B$12,2,FALSE))),H98,(VLOOKUP(H98,Glossary!$A$1:$B$12,2,FALSE)))=0,"",(IF((ISNA(VLOOKUP(H98,Glossary!$A$1:$B$12,2,FALSE))),H98,(VLOOKUP(H98,Glossary!$A$1:$B$12,2,FALSE)))))</f>
        <v/>
      </c>
    </row>
    <row r="99" spans="1:19" x14ac:dyDescent="0.3">
      <c r="A99" t="s">
        <v>108</v>
      </c>
      <c r="B99" t="s">
        <v>23</v>
      </c>
      <c r="C99" t="s">
        <v>27</v>
      </c>
      <c r="D99" t="s">
        <v>83</v>
      </c>
      <c r="L99" t="s">
        <v>108</v>
      </c>
      <c r="M99" t="str">
        <f>IF(IF((ISNA(VLOOKUP(B99,Glossary!$A$1:$B$12,2,FALSE))),B99,(VLOOKUP(B99,Glossary!$A$1:$B$12,2,FALSE)))=0,"",(IF((ISNA(VLOOKUP(B99,Glossary!$A$1:$B$12,2,FALSE))),B99,(VLOOKUP(B99,Glossary!$A$1:$B$12,2,FALSE)))))</f>
        <v>adjective</v>
      </c>
      <c r="N99" t="str">
        <f>IF(IF((ISNA(VLOOKUP(C99,Glossary!$A$1:$B$12,2,FALSE))),C99,(VLOOKUP(C99,Glossary!$A$1:$B$12,2,FALSE)))=0,"",(IF((ISNA(VLOOKUP(C99,Glossary!$A$1:$B$12,2,FALSE))),C99,(VLOOKUP(C99,Glossary!$A$1:$B$12,2,FALSE)))))</f>
        <v>+</v>
      </c>
      <c r="O99" t="str">
        <f>IF(IF((ISNA(VLOOKUP(D99,Glossary!$A$1:$B$12,2,FALSE))),D99,(VLOOKUP(D99,Glossary!$A$1:$B$12,2,FALSE)))=0,"",(IF((ISNA(VLOOKUP(D99,Glossary!$A$1:$B$12,2,FALSE))),D99,(VLOOKUP(D99,Glossary!$A$1:$B$12,2,FALSE)))))</f>
        <v>excl</v>
      </c>
      <c r="P99" t="str">
        <f>IF(IF((ISNA(VLOOKUP(E99,Glossary!$A$1:$B$12,2,FALSE))),E99,(VLOOKUP(E99,Glossary!$A$1:$B$12,2,FALSE)))=0,"",(IF((ISNA(VLOOKUP(E99,Glossary!$A$1:$B$12,2,FALSE))),E99,(VLOOKUP(E99,Glossary!$A$1:$B$12,2,FALSE)))))</f>
        <v/>
      </c>
      <c r="Q99" t="str">
        <f>IF(IF((ISNA(VLOOKUP(F99,Glossary!$A$1:$B$12,2,FALSE))),F99,(VLOOKUP(F99,Glossary!$A$1:$B$12,2,FALSE)))=0,"",(IF((ISNA(VLOOKUP(F99,Glossary!$A$1:$B$12,2,FALSE))),F99,(VLOOKUP(F99,Glossary!$A$1:$B$12,2,FALSE)))))</f>
        <v/>
      </c>
      <c r="R99" t="str">
        <f>IF(IF((ISNA(VLOOKUP(G99,Glossary!$A$1:$B$12,2,FALSE))),G99,(VLOOKUP(G99,Glossary!$A$1:$B$12,2,FALSE)))=0,"",(IF((ISNA(VLOOKUP(G99,Glossary!$A$1:$B$12,2,FALSE))),G99,(VLOOKUP(G99,Glossary!$A$1:$B$12,2,FALSE)))))</f>
        <v/>
      </c>
      <c r="S99" t="str">
        <f>IF(IF((ISNA(VLOOKUP(H99,Glossary!$A$1:$B$12,2,FALSE))),H99,(VLOOKUP(H99,Glossary!$A$1:$B$12,2,FALSE)))=0,"",(IF((ISNA(VLOOKUP(H99,Glossary!$A$1:$B$12,2,FALSE))),H99,(VLOOKUP(H99,Glossary!$A$1:$B$12,2,FALSE)))))</f>
        <v/>
      </c>
    </row>
    <row r="100" spans="1:19" x14ac:dyDescent="0.3">
      <c r="A100" t="s">
        <v>109</v>
      </c>
      <c r="B100" t="s">
        <v>23</v>
      </c>
      <c r="L100" t="s">
        <v>109</v>
      </c>
      <c r="M100" t="str">
        <f>IF(IF((ISNA(VLOOKUP(B100,Glossary!$A$1:$B$12,2,FALSE))),B100,(VLOOKUP(B100,Glossary!$A$1:$B$12,2,FALSE)))=0,"",(IF((ISNA(VLOOKUP(B100,Glossary!$A$1:$B$12,2,FALSE))),B100,(VLOOKUP(B100,Glossary!$A$1:$B$12,2,FALSE)))))</f>
        <v>adjective</v>
      </c>
      <c r="N100" t="str">
        <f>IF(IF((ISNA(VLOOKUP(C100,Glossary!$A$1:$B$12,2,FALSE))),C100,(VLOOKUP(C100,Glossary!$A$1:$B$12,2,FALSE)))=0,"",(IF((ISNA(VLOOKUP(C100,Glossary!$A$1:$B$12,2,FALSE))),C100,(VLOOKUP(C100,Glossary!$A$1:$B$12,2,FALSE)))))</f>
        <v/>
      </c>
      <c r="O100" t="str">
        <f>IF(IF((ISNA(VLOOKUP(D100,Glossary!$A$1:$B$12,2,FALSE))),D100,(VLOOKUP(D100,Glossary!$A$1:$B$12,2,FALSE)))=0,"",(IF((ISNA(VLOOKUP(D100,Glossary!$A$1:$B$12,2,FALSE))),D100,(VLOOKUP(D100,Glossary!$A$1:$B$12,2,FALSE)))))</f>
        <v/>
      </c>
      <c r="P100" t="str">
        <f>IF(IF((ISNA(VLOOKUP(E100,Glossary!$A$1:$B$12,2,FALSE))),E100,(VLOOKUP(E100,Glossary!$A$1:$B$12,2,FALSE)))=0,"",(IF((ISNA(VLOOKUP(E100,Glossary!$A$1:$B$12,2,FALSE))),E100,(VLOOKUP(E100,Glossary!$A$1:$B$12,2,FALSE)))))</f>
        <v/>
      </c>
      <c r="Q100" t="str">
        <f>IF(IF((ISNA(VLOOKUP(F100,Glossary!$A$1:$B$12,2,FALSE))),F100,(VLOOKUP(F100,Glossary!$A$1:$B$12,2,FALSE)))=0,"",(IF((ISNA(VLOOKUP(F100,Glossary!$A$1:$B$12,2,FALSE))),F100,(VLOOKUP(F100,Glossary!$A$1:$B$12,2,FALSE)))))</f>
        <v/>
      </c>
      <c r="R100" t="str">
        <f>IF(IF((ISNA(VLOOKUP(G100,Glossary!$A$1:$B$12,2,FALSE))),G100,(VLOOKUP(G100,Glossary!$A$1:$B$12,2,FALSE)))=0,"",(IF((ISNA(VLOOKUP(G100,Glossary!$A$1:$B$12,2,FALSE))),G100,(VLOOKUP(G100,Glossary!$A$1:$B$12,2,FALSE)))))</f>
        <v/>
      </c>
      <c r="S100" t="str">
        <f>IF(IF((ISNA(VLOOKUP(H100,Glossary!$A$1:$B$12,2,FALSE))),H100,(VLOOKUP(H100,Glossary!$A$1:$B$12,2,FALSE)))=0,"",(IF((ISNA(VLOOKUP(H100,Glossary!$A$1:$B$12,2,FALSE))),H100,(VLOOKUP(H100,Glossary!$A$1:$B$12,2,FALSE)))))</f>
        <v/>
      </c>
    </row>
    <row r="101" spans="1:19" x14ac:dyDescent="0.3">
      <c r="A101" t="s">
        <v>110</v>
      </c>
      <c r="B101" t="s">
        <v>11</v>
      </c>
      <c r="L101" t="s">
        <v>110</v>
      </c>
      <c r="M101" t="str">
        <f>IF(IF((ISNA(VLOOKUP(B101,Glossary!$A$1:$B$12,2,FALSE))),B101,(VLOOKUP(B101,Glossary!$A$1:$B$12,2,FALSE)))=0,"",(IF((ISNA(VLOOKUP(B101,Glossary!$A$1:$B$12,2,FALSE))),B101,(VLOOKUP(B101,Glossary!$A$1:$B$12,2,FALSE)))))</f>
        <v>verb</v>
      </c>
      <c r="N101" t="str">
        <f>IF(IF((ISNA(VLOOKUP(C101,Glossary!$A$1:$B$12,2,FALSE))),C101,(VLOOKUP(C101,Glossary!$A$1:$B$12,2,FALSE)))=0,"",(IF((ISNA(VLOOKUP(C101,Glossary!$A$1:$B$12,2,FALSE))),C101,(VLOOKUP(C101,Glossary!$A$1:$B$12,2,FALSE)))))</f>
        <v/>
      </c>
      <c r="O101" t="str">
        <f>IF(IF((ISNA(VLOOKUP(D101,Glossary!$A$1:$B$12,2,FALSE))),D101,(VLOOKUP(D101,Glossary!$A$1:$B$12,2,FALSE)))=0,"",(IF((ISNA(VLOOKUP(D101,Glossary!$A$1:$B$12,2,FALSE))),D101,(VLOOKUP(D101,Glossary!$A$1:$B$12,2,FALSE)))))</f>
        <v/>
      </c>
      <c r="P101" t="str">
        <f>IF(IF((ISNA(VLOOKUP(E101,Glossary!$A$1:$B$12,2,FALSE))),E101,(VLOOKUP(E101,Glossary!$A$1:$B$12,2,FALSE)))=0,"",(IF((ISNA(VLOOKUP(E101,Glossary!$A$1:$B$12,2,FALSE))),E101,(VLOOKUP(E101,Glossary!$A$1:$B$12,2,FALSE)))))</f>
        <v/>
      </c>
      <c r="Q101" t="str">
        <f>IF(IF((ISNA(VLOOKUP(F101,Glossary!$A$1:$B$12,2,FALSE))),F101,(VLOOKUP(F101,Glossary!$A$1:$B$12,2,FALSE)))=0,"",(IF((ISNA(VLOOKUP(F101,Glossary!$A$1:$B$12,2,FALSE))),F101,(VLOOKUP(F101,Glossary!$A$1:$B$12,2,FALSE)))))</f>
        <v/>
      </c>
      <c r="R101" t="str">
        <f>IF(IF((ISNA(VLOOKUP(G101,Glossary!$A$1:$B$12,2,FALSE))),G101,(VLOOKUP(G101,Glossary!$A$1:$B$12,2,FALSE)))=0,"",(IF((ISNA(VLOOKUP(G101,Glossary!$A$1:$B$12,2,FALSE))),G101,(VLOOKUP(G101,Glossary!$A$1:$B$12,2,FALSE)))))</f>
        <v/>
      </c>
      <c r="S101" t="str">
        <f>IF(IF((ISNA(VLOOKUP(H101,Glossary!$A$1:$B$12,2,FALSE))),H101,(VLOOKUP(H101,Glossary!$A$1:$B$12,2,FALSE)))=0,"",(IF((ISNA(VLOOKUP(H101,Glossary!$A$1:$B$12,2,FALSE))),H101,(VLOOKUP(H101,Glossary!$A$1:$B$12,2,FALSE)))))</f>
        <v/>
      </c>
    </row>
    <row r="102" spans="1:19" x14ac:dyDescent="0.3">
      <c r="A102" t="s">
        <v>111</v>
      </c>
      <c r="B102" t="s">
        <v>2</v>
      </c>
      <c r="L102" t="s">
        <v>111</v>
      </c>
      <c r="M102" t="str">
        <f>IF(IF((ISNA(VLOOKUP(B102,Glossary!$A$1:$B$12,2,FALSE))),B102,(VLOOKUP(B102,Glossary!$A$1:$B$12,2,FALSE)))=0,"",(IF((ISNA(VLOOKUP(B102,Glossary!$A$1:$B$12,2,FALSE))),B102,(VLOOKUP(B102,Glossary!$A$1:$B$12,2,FALSE)))))</f>
        <v>noun</v>
      </c>
      <c r="N102" t="str">
        <f>IF(IF((ISNA(VLOOKUP(C102,Glossary!$A$1:$B$12,2,FALSE))),C102,(VLOOKUP(C102,Glossary!$A$1:$B$12,2,FALSE)))=0,"",(IF((ISNA(VLOOKUP(C102,Glossary!$A$1:$B$12,2,FALSE))),C102,(VLOOKUP(C102,Glossary!$A$1:$B$12,2,FALSE)))))</f>
        <v/>
      </c>
      <c r="O102" t="str">
        <f>IF(IF((ISNA(VLOOKUP(D102,Glossary!$A$1:$B$12,2,FALSE))),D102,(VLOOKUP(D102,Glossary!$A$1:$B$12,2,FALSE)))=0,"",(IF((ISNA(VLOOKUP(D102,Glossary!$A$1:$B$12,2,FALSE))),D102,(VLOOKUP(D102,Glossary!$A$1:$B$12,2,FALSE)))))</f>
        <v/>
      </c>
      <c r="P102" t="str">
        <f>IF(IF((ISNA(VLOOKUP(E102,Glossary!$A$1:$B$12,2,FALSE))),E102,(VLOOKUP(E102,Glossary!$A$1:$B$12,2,FALSE)))=0,"",(IF((ISNA(VLOOKUP(E102,Glossary!$A$1:$B$12,2,FALSE))),E102,(VLOOKUP(E102,Glossary!$A$1:$B$12,2,FALSE)))))</f>
        <v/>
      </c>
      <c r="Q102" t="str">
        <f>IF(IF((ISNA(VLOOKUP(F102,Glossary!$A$1:$B$12,2,FALSE))),F102,(VLOOKUP(F102,Glossary!$A$1:$B$12,2,FALSE)))=0,"",(IF((ISNA(VLOOKUP(F102,Glossary!$A$1:$B$12,2,FALSE))),F102,(VLOOKUP(F102,Glossary!$A$1:$B$12,2,FALSE)))))</f>
        <v/>
      </c>
      <c r="R102" t="str">
        <f>IF(IF((ISNA(VLOOKUP(G102,Glossary!$A$1:$B$12,2,FALSE))),G102,(VLOOKUP(G102,Glossary!$A$1:$B$12,2,FALSE)))=0,"",(IF((ISNA(VLOOKUP(G102,Glossary!$A$1:$B$12,2,FALSE))),G102,(VLOOKUP(G102,Glossary!$A$1:$B$12,2,FALSE)))))</f>
        <v/>
      </c>
      <c r="S102" t="str">
        <f>IF(IF((ISNA(VLOOKUP(H102,Glossary!$A$1:$B$12,2,FALSE))),H102,(VLOOKUP(H102,Glossary!$A$1:$B$12,2,FALSE)))=0,"",(IF((ISNA(VLOOKUP(H102,Glossary!$A$1:$B$12,2,FALSE))),H102,(VLOOKUP(H102,Glossary!$A$1:$B$12,2,FALSE)))))</f>
        <v/>
      </c>
    </row>
    <row r="103" spans="1:19" x14ac:dyDescent="0.3">
      <c r="A103" t="s">
        <v>112</v>
      </c>
      <c r="B103" t="s">
        <v>2</v>
      </c>
      <c r="L103" t="s">
        <v>112</v>
      </c>
      <c r="M103" t="str">
        <f>IF(IF((ISNA(VLOOKUP(B103,Glossary!$A$1:$B$12,2,FALSE))),B103,(VLOOKUP(B103,Glossary!$A$1:$B$12,2,FALSE)))=0,"",(IF((ISNA(VLOOKUP(B103,Glossary!$A$1:$B$12,2,FALSE))),B103,(VLOOKUP(B103,Glossary!$A$1:$B$12,2,FALSE)))))</f>
        <v>noun</v>
      </c>
      <c r="N103" t="str">
        <f>IF(IF((ISNA(VLOOKUP(C103,Glossary!$A$1:$B$12,2,FALSE))),C103,(VLOOKUP(C103,Glossary!$A$1:$B$12,2,FALSE)))=0,"",(IF((ISNA(VLOOKUP(C103,Glossary!$A$1:$B$12,2,FALSE))),C103,(VLOOKUP(C103,Glossary!$A$1:$B$12,2,FALSE)))))</f>
        <v/>
      </c>
      <c r="O103" t="str">
        <f>IF(IF((ISNA(VLOOKUP(D103,Glossary!$A$1:$B$12,2,FALSE))),D103,(VLOOKUP(D103,Glossary!$A$1:$B$12,2,FALSE)))=0,"",(IF((ISNA(VLOOKUP(D103,Glossary!$A$1:$B$12,2,FALSE))),D103,(VLOOKUP(D103,Glossary!$A$1:$B$12,2,FALSE)))))</f>
        <v/>
      </c>
      <c r="P103" t="str">
        <f>IF(IF((ISNA(VLOOKUP(E103,Glossary!$A$1:$B$12,2,FALSE))),E103,(VLOOKUP(E103,Glossary!$A$1:$B$12,2,FALSE)))=0,"",(IF((ISNA(VLOOKUP(E103,Glossary!$A$1:$B$12,2,FALSE))),E103,(VLOOKUP(E103,Glossary!$A$1:$B$12,2,FALSE)))))</f>
        <v/>
      </c>
      <c r="Q103" t="str">
        <f>IF(IF((ISNA(VLOOKUP(F103,Glossary!$A$1:$B$12,2,FALSE))),F103,(VLOOKUP(F103,Glossary!$A$1:$B$12,2,FALSE)))=0,"",(IF((ISNA(VLOOKUP(F103,Glossary!$A$1:$B$12,2,FALSE))),F103,(VLOOKUP(F103,Glossary!$A$1:$B$12,2,FALSE)))))</f>
        <v/>
      </c>
      <c r="R103" t="str">
        <f>IF(IF((ISNA(VLOOKUP(G103,Glossary!$A$1:$B$12,2,FALSE))),G103,(VLOOKUP(G103,Glossary!$A$1:$B$12,2,FALSE)))=0,"",(IF((ISNA(VLOOKUP(G103,Glossary!$A$1:$B$12,2,FALSE))),G103,(VLOOKUP(G103,Glossary!$A$1:$B$12,2,FALSE)))))</f>
        <v/>
      </c>
      <c r="S103" t="str">
        <f>IF(IF((ISNA(VLOOKUP(H103,Glossary!$A$1:$B$12,2,FALSE))),H103,(VLOOKUP(H103,Glossary!$A$1:$B$12,2,FALSE)))=0,"",(IF((ISNA(VLOOKUP(H103,Glossary!$A$1:$B$12,2,FALSE))),H103,(VLOOKUP(H103,Glossary!$A$1:$B$12,2,FALSE)))))</f>
        <v/>
      </c>
    </row>
    <row r="104" spans="1:19" x14ac:dyDescent="0.3">
      <c r="A104" t="s">
        <v>113</v>
      </c>
      <c r="B104" t="s">
        <v>2</v>
      </c>
      <c r="L104" t="s">
        <v>113</v>
      </c>
      <c r="M104" t="str">
        <f>IF(IF((ISNA(VLOOKUP(B104,Glossary!$A$1:$B$12,2,FALSE))),B104,(VLOOKUP(B104,Glossary!$A$1:$B$12,2,FALSE)))=0,"",(IF((ISNA(VLOOKUP(B104,Glossary!$A$1:$B$12,2,FALSE))),B104,(VLOOKUP(B104,Glossary!$A$1:$B$12,2,FALSE)))))</f>
        <v>noun</v>
      </c>
      <c r="N104" t="str">
        <f>IF(IF((ISNA(VLOOKUP(C104,Glossary!$A$1:$B$12,2,FALSE))),C104,(VLOOKUP(C104,Glossary!$A$1:$B$12,2,FALSE)))=0,"",(IF((ISNA(VLOOKUP(C104,Glossary!$A$1:$B$12,2,FALSE))),C104,(VLOOKUP(C104,Glossary!$A$1:$B$12,2,FALSE)))))</f>
        <v/>
      </c>
      <c r="O104" t="str">
        <f>IF(IF((ISNA(VLOOKUP(D104,Glossary!$A$1:$B$12,2,FALSE))),D104,(VLOOKUP(D104,Glossary!$A$1:$B$12,2,FALSE)))=0,"",(IF((ISNA(VLOOKUP(D104,Glossary!$A$1:$B$12,2,FALSE))),D104,(VLOOKUP(D104,Glossary!$A$1:$B$12,2,FALSE)))))</f>
        <v/>
      </c>
      <c r="P104" t="str">
        <f>IF(IF((ISNA(VLOOKUP(E104,Glossary!$A$1:$B$12,2,FALSE))),E104,(VLOOKUP(E104,Glossary!$A$1:$B$12,2,FALSE)))=0,"",(IF((ISNA(VLOOKUP(E104,Glossary!$A$1:$B$12,2,FALSE))),E104,(VLOOKUP(E104,Glossary!$A$1:$B$12,2,FALSE)))))</f>
        <v/>
      </c>
      <c r="Q104" t="str">
        <f>IF(IF((ISNA(VLOOKUP(F104,Glossary!$A$1:$B$12,2,FALSE))),F104,(VLOOKUP(F104,Glossary!$A$1:$B$12,2,FALSE)))=0,"",(IF((ISNA(VLOOKUP(F104,Glossary!$A$1:$B$12,2,FALSE))),F104,(VLOOKUP(F104,Glossary!$A$1:$B$12,2,FALSE)))))</f>
        <v/>
      </c>
      <c r="R104" t="str">
        <f>IF(IF((ISNA(VLOOKUP(G104,Glossary!$A$1:$B$12,2,FALSE))),G104,(VLOOKUP(G104,Glossary!$A$1:$B$12,2,FALSE)))=0,"",(IF((ISNA(VLOOKUP(G104,Glossary!$A$1:$B$12,2,FALSE))),G104,(VLOOKUP(G104,Glossary!$A$1:$B$12,2,FALSE)))))</f>
        <v/>
      </c>
      <c r="S104" t="str">
        <f>IF(IF((ISNA(VLOOKUP(H104,Glossary!$A$1:$B$12,2,FALSE))),H104,(VLOOKUP(H104,Glossary!$A$1:$B$12,2,FALSE)))=0,"",(IF((ISNA(VLOOKUP(H104,Glossary!$A$1:$B$12,2,FALSE))),H104,(VLOOKUP(H104,Glossary!$A$1:$B$12,2,FALSE)))))</f>
        <v/>
      </c>
    </row>
    <row r="105" spans="1:19" x14ac:dyDescent="0.3">
      <c r="A105" t="s">
        <v>114</v>
      </c>
      <c r="B105" t="s">
        <v>2</v>
      </c>
      <c r="L105" t="s">
        <v>114</v>
      </c>
      <c r="M105" t="str">
        <f>IF(IF((ISNA(VLOOKUP(B105,Glossary!$A$1:$B$12,2,FALSE))),B105,(VLOOKUP(B105,Glossary!$A$1:$B$12,2,FALSE)))=0,"",(IF((ISNA(VLOOKUP(B105,Glossary!$A$1:$B$12,2,FALSE))),B105,(VLOOKUP(B105,Glossary!$A$1:$B$12,2,FALSE)))))</f>
        <v>noun</v>
      </c>
      <c r="N105" t="str">
        <f>IF(IF((ISNA(VLOOKUP(C105,Glossary!$A$1:$B$12,2,FALSE))),C105,(VLOOKUP(C105,Glossary!$A$1:$B$12,2,FALSE)))=0,"",(IF((ISNA(VLOOKUP(C105,Glossary!$A$1:$B$12,2,FALSE))),C105,(VLOOKUP(C105,Glossary!$A$1:$B$12,2,FALSE)))))</f>
        <v/>
      </c>
      <c r="O105" t="str">
        <f>IF(IF((ISNA(VLOOKUP(D105,Glossary!$A$1:$B$12,2,FALSE))),D105,(VLOOKUP(D105,Glossary!$A$1:$B$12,2,FALSE)))=0,"",(IF((ISNA(VLOOKUP(D105,Glossary!$A$1:$B$12,2,FALSE))),D105,(VLOOKUP(D105,Glossary!$A$1:$B$12,2,FALSE)))))</f>
        <v/>
      </c>
      <c r="P105" t="str">
        <f>IF(IF((ISNA(VLOOKUP(E105,Glossary!$A$1:$B$12,2,FALSE))),E105,(VLOOKUP(E105,Glossary!$A$1:$B$12,2,FALSE)))=0,"",(IF((ISNA(VLOOKUP(E105,Glossary!$A$1:$B$12,2,FALSE))),E105,(VLOOKUP(E105,Glossary!$A$1:$B$12,2,FALSE)))))</f>
        <v/>
      </c>
      <c r="Q105" t="str">
        <f>IF(IF((ISNA(VLOOKUP(F105,Glossary!$A$1:$B$12,2,FALSE))),F105,(VLOOKUP(F105,Glossary!$A$1:$B$12,2,FALSE)))=0,"",(IF((ISNA(VLOOKUP(F105,Glossary!$A$1:$B$12,2,FALSE))),F105,(VLOOKUP(F105,Glossary!$A$1:$B$12,2,FALSE)))))</f>
        <v/>
      </c>
      <c r="R105" t="str">
        <f>IF(IF((ISNA(VLOOKUP(G105,Glossary!$A$1:$B$12,2,FALSE))),G105,(VLOOKUP(G105,Glossary!$A$1:$B$12,2,FALSE)))=0,"",(IF((ISNA(VLOOKUP(G105,Glossary!$A$1:$B$12,2,FALSE))),G105,(VLOOKUP(G105,Glossary!$A$1:$B$12,2,FALSE)))))</f>
        <v/>
      </c>
      <c r="S105" t="str">
        <f>IF(IF((ISNA(VLOOKUP(H105,Glossary!$A$1:$B$12,2,FALSE))),H105,(VLOOKUP(H105,Glossary!$A$1:$B$12,2,FALSE)))=0,"",(IF((ISNA(VLOOKUP(H105,Glossary!$A$1:$B$12,2,FALSE))),H105,(VLOOKUP(H105,Glossary!$A$1:$B$12,2,FALSE)))))</f>
        <v/>
      </c>
    </row>
    <row r="106" spans="1:19" x14ac:dyDescent="0.3">
      <c r="A106" t="s">
        <v>115</v>
      </c>
      <c r="B106" t="s">
        <v>2</v>
      </c>
      <c r="C106" t="s">
        <v>27</v>
      </c>
      <c r="D106" t="s">
        <v>11</v>
      </c>
      <c r="L106" t="s">
        <v>115</v>
      </c>
      <c r="M106" t="str">
        <f>IF(IF((ISNA(VLOOKUP(B106,Glossary!$A$1:$B$12,2,FALSE))),B106,(VLOOKUP(B106,Glossary!$A$1:$B$12,2,FALSE)))=0,"",(IF((ISNA(VLOOKUP(B106,Glossary!$A$1:$B$12,2,FALSE))),B106,(VLOOKUP(B106,Glossary!$A$1:$B$12,2,FALSE)))))</f>
        <v>noun</v>
      </c>
      <c r="N106" t="str">
        <f>IF(IF((ISNA(VLOOKUP(C106,Glossary!$A$1:$B$12,2,FALSE))),C106,(VLOOKUP(C106,Glossary!$A$1:$B$12,2,FALSE)))=0,"",(IF((ISNA(VLOOKUP(C106,Glossary!$A$1:$B$12,2,FALSE))),C106,(VLOOKUP(C106,Glossary!$A$1:$B$12,2,FALSE)))))</f>
        <v>+</v>
      </c>
      <c r="O106" t="str">
        <f>IF(IF((ISNA(VLOOKUP(D106,Glossary!$A$1:$B$12,2,FALSE))),D106,(VLOOKUP(D106,Glossary!$A$1:$B$12,2,FALSE)))=0,"",(IF((ISNA(VLOOKUP(D106,Glossary!$A$1:$B$12,2,FALSE))),D106,(VLOOKUP(D106,Glossary!$A$1:$B$12,2,FALSE)))))</f>
        <v>verb</v>
      </c>
      <c r="P106" t="str">
        <f>IF(IF((ISNA(VLOOKUP(E106,Glossary!$A$1:$B$12,2,FALSE))),E106,(VLOOKUP(E106,Glossary!$A$1:$B$12,2,FALSE)))=0,"",(IF((ISNA(VLOOKUP(E106,Glossary!$A$1:$B$12,2,FALSE))),E106,(VLOOKUP(E106,Glossary!$A$1:$B$12,2,FALSE)))))</f>
        <v/>
      </c>
      <c r="Q106" t="str">
        <f>IF(IF((ISNA(VLOOKUP(F106,Glossary!$A$1:$B$12,2,FALSE))),F106,(VLOOKUP(F106,Glossary!$A$1:$B$12,2,FALSE)))=0,"",(IF((ISNA(VLOOKUP(F106,Glossary!$A$1:$B$12,2,FALSE))),F106,(VLOOKUP(F106,Glossary!$A$1:$B$12,2,FALSE)))))</f>
        <v/>
      </c>
      <c r="R106" t="str">
        <f>IF(IF((ISNA(VLOOKUP(G106,Glossary!$A$1:$B$12,2,FALSE))),G106,(VLOOKUP(G106,Glossary!$A$1:$B$12,2,FALSE)))=0,"",(IF((ISNA(VLOOKUP(G106,Glossary!$A$1:$B$12,2,FALSE))),G106,(VLOOKUP(G106,Glossary!$A$1:$B$12,2,FALSE)))))</f>
        <v/>
      </c>
      <c r="S106" t="str">
        <f>IF(IF((ISNA(VLOOKUP(H106,Glossary!$A$1:$B$12,2,FALSE))),H106,(VLOOKUP(H106,Glossary!$A$1:$B$12,2,FALSE)))=0,"",(IF((ISNA(VLOOKUP(H106,Glossary!$A$1:$B$12,2,FALSE))),H106,(VLOOKUP(H106,Glossary!$A$1:$B$12,2,FALSE)))))</f>
        <v/>
      </c>
    </row>
    <row r="107" spans="1:19" x14ac:dyDescent="0.3">
      <c r="A107" t="s">
        <v>116</v>
      </c>
      <c r="B107" t="s">
        <v>2</v>
      </c>
      <c r="L107" t="s">
        <v>116</v>
      </c>
      <c r="M107" t="str">
        <f>IF(IF((ISNA(VLOOKUP(B107,Glossary!$A$1:$B$12,2,FALSE))),B107,(VLOOKUP(B107,Glossary!$A$1:$B$12,2,FALSE)))=0,"",(IF((ISNA(VLOOKUP(B107,Glossary!$A$1:$B$12,2,FALSE))),B107,(VLOOKUP(B107,Glossary!$A$1:$B$12,2,FALSE)))))</f>
        <v>noun</v>
      </c>
      <c r="N107" t="str">
        <f>IF(IF((ISNA(VLOOKUP(C107,Glossary!$A$1:$B$12,2,FALSE))),C107,(VLOOKUP(C107,Glossary!$A$1:$B$12,2,FALSE)))=0,"",(IF((ISNA(VLOOKUP(C107,Glossary!$A$1:$B$12,2,FALSE))),C107,(VLOOKUP(C107,Glossary!$A$1:$B$12,2,FALSE)))))</f>
        <v/>
      </c>
      <c r="O107" t="str">
        <f>IF(IF((ISNA(VLOOKUP(D107,Glossary!$A$1:$B$12,2,FALSE))),D107,(VLOOKUP(D107,Glossary!$A$1:$B$12,2,FALSE)))=0,"",(IF((ISNA(VLOOKUP(D107,Glossary!$A$1:$B$12,2,FALSE))),D107,(VLOOKUP(D107,Glossary!$A$1:$B$12,2,FALSE)))))</f>
        <v/>
      </c>
      <c r="P107" t="str">
        <f>IF(IF((ISNA(VLOOKUP(E107,Glossary!$A$1:$B$12,2,FALSE))),E107,(VLOOKUP(E107,Glossary!$A$1:$B$12,2,FALSE)))=0,"",(IF((ISNA(VLOOKUP(E107,Glossary!$A$1:$B$12,2,FALSE))),E107,(VLOOKUP(E107,Glossary!$A$1:$B$12,2,FALSE)))))</f>
        <v/>
      </c>
      <c r="Q107" t="str">
        <f>IF(IF((ISNA(VLOOKUP(F107,Glossary!$A$1:$B$12,2,FALSE))),F107,(VLOOKUP(F107,Glossary!$A$1:$B$12,2,FALSE)))=0,"",(IF((ISNA(VLOOKUP(F107,Glossary!$A$1:$B$12,2,FALSE))),F107,(VLOOKUP(F107,Glossary!$A$1:$B$12,2,FALSE)))))</f>
        <v/>
      </c>
      <c r="R107" t="str">
        <f>IF(IF((ISNA(VLOOKUP(G107,Glossary!$A$1:$B$12,2,FALSE))),G107,(VLOOKUP(G107,Glossary!$A$1:$B$12,2,FALSE)))=0,"",(IF((ISNA(VLOOKUP(G107,Glossary!$A$1:$B$12,2,FALSE))),G107,(VLOOKUP(G107,Glossary!$A$1:$B$12,2,FALSE)))))</f>
        <v/>
      </c>
      <c r="S107" t="str">
        <f>IF(IF((ISNA(VLOOKUP(H107,Glossary!$A$1:$B$12,2,FALSE))),H107,(VLOOKUP(H107,Glossary!$A$1:$B$12,2,FALSE)))=0,"",(IF((ISNA(VLOOKUP(H107,Glossary!$A$1:$B$12,2,FALSE))),H107,(VLOOKUP(H107,Glossary!$A$1:$B$12,2,FALSE)))))</f>
        <v/>
      </c>
    </row>
    <row r="108" spans="1:19" x14ac:dyDescent="0.3">
      <c r="A108" t="s">
        <v>117</v>
      </c>
      <c r="B108" t="s">
        <v>2</v>
      </c>
      <c r="L108" t="s">
        <v>117</v>
      </c>
      <c r="M108" t="str">
        <f>IF(IF((ISNA(VLOOKUP(B108,Glossary!$A$1:$B$12,2,FALSE))),B108,(VLOOKUP(B108,Glossary!$A$1:$B$12,2,FALSE)))=0,"",(IF((ISNA(VLOOKUP(B108,Glossary!$A$1:$B$12,2,FALSE))),B108,(VLOOKUP(B108,Glossary!$A$1:$B$12,2,FALSE)))))</f>
        <v>noun</v>
      </c>
      <c r="N108" t="str">
        <f>IF(IF((ISNA(VLOOKUP(C108,Glossary!$A$1:$B$12,2,FALSE))),C108,(VLOOKUP(C108,Glossary!$A$1:$B$12,2,FALSE)))=0,"",(IF((ISNA(VLOOKUP(C108,Glossary!$A$1:$B$12,2,FALSE))),C108,(VLOOKUP(C108,Glossary!$A$1:$B$12,2,FALSE)))))</f>
        <v/>
      </c>
      <c r="O108" t="str">
        <f>IF(IF((ISNA(VLOOKUP(D108,Glossary!$A$1:$B$12,2,FALSE))),D108,(VLOOKUP(D108,Glossary!$A$1:$B$12,2,FALSE)))=0,"",(IF((ISNA(VLOOKUP(D108,Glossary!$A$1:$B$12,2,FALSE))),D108,(VLOOKUP(D108,Glossary!$A$1:$B$12,2,FALSE)))))</f>
        <v/>
      </c>
      <c r="P108" t="str">
        <f>IF(IF((ISNA(VLOOKUP(E108,Glossary!$A$1:$B$12,2,FALSE))),E108,(VLOOKUP(E108,Glossary!$A$1:$B$12,2,FALSE)))=0,"",(IF((ISNA(VLOOKUP(E108,Glossary!$A$1:$B$12,2,FALSE))),E108,(VLOOKUP(E108,Glossary!$A$1:$B$12,2,FALSE)))))</f>
        <v/>
      </c>
      <c r="Q108" t="str">
        <f>IF(IF((ISNA(VLOOKUP(F108,Glossary!$A$1:$B$12,2,FALSE))),F108,(VLOOKUP(F108,Glossary!$A$1:$B$12,2,FALSE)))=0,"",(IF((ISNA(VLOOKUP(F108,Glossary!$A$1:$B$12,2,FALSE))),F108,(VLOOKUP(F108,Glossary!$A$1:$B$12,2,FALSE)))))</f>
        <v/>
      </c>
      <c r="R108" t="str">
        <f>IF(IF((ISNA(VLOOKUP(G108,Glossary!$A$1:$B$12,2,FALSE))),G108,(VLOOKUP(G108,Glossary!$A$1:$B$12,2,FALSE)))=0,"",(IF((ISNA(VLOOKUP(G108,Glossary!$A$1:$B$12,2,FALSE))),G108,(VLOOKUP(G108,Glossary!$A$1:$B$12,2,FALSE)))))</f>
        <v/>
      </c>
      <c r="S108" t="str">
        <f>IF(IF((ISNA(VLOOKUP(H108,Glossary!$A$1:$B$12,2,FALSE))),H108,(VLOOKUP(H108,Glossary!$A$1:$B$12,2,FALSE)))=0,"",(IF((ISNA(VLOOKUP(H108,Glossary!$A$1:$B$12,2,FALSE))),H108,(VLOOKUP(H108,Glossary!$A$1:$B$12,2,FALSE)))))</f>
        <v/>
      </c>
    </row>
    <row r="109" spans="1:19" x14ac:dyDescent="0.3">
      <c r="A109" t="s">
        <v>118</v>
      </c>
      <c r="B109" t="s">
        <v>2</v>
      </c>
      <c r="L109" t="s">
        <v>118</v>
      </c>
      <c r="M109" t="str">
        <f>IF(IF((ISNA(VLOOKUP(B109,Glossary!$A$1:$B$12,2,FALSE))),B109,(VLOOKUP(B109,Glossary!$A$1:$B$12,2,FALSE)))=0,"",(IF((ISNA(VLOOKUP(B109,Glossary!$A$1:$B$12,2,FALSE))),B109,(VLOOKUP(B109,Glossary!$A$1:$B$12,2,FALSE)))))</f>
        <v>noun</v>
      </c>
      <c r="N109" t="str">
        <f>IF(IF((ISNA(VLOOKUP(C109,Glossary!$A$1:$B$12,2,FALSE))),C109,(VLOOKUP(C109,Glossary!$A$1:$B$12,2,FALSE)))=0,"",(IF((ISNA(VLOOKUP(C109,Glossary!$A$1:$B$12,2,FALSE))),C109,(VLOOKUP(C109,Glossary!$A$1:$B$12,2,FALSE)))))</f>
        <v/>
      </c>
      <c r="O109" t="str">
        <f>IF(IF((ISNA(VLOOKUP(D109,Glossary!$A$1:$B$12,2,FALSE))),D109,(VLOOKUP(D109,Glossary!$A$1:$B$12,2,FALSE)))=0,"",(IF((ISNA(VLOOKUP(D109,Glossary!$A$1:$B$12,2,FALSE))),D109,(VLOOKUP(D109,Glossary!$A$1:$B$12,2,FALSE)))))</f>
        <v/>
      </c>
      <c r="P109" t="str">
        <f>IF(IF((ISNA(VLOOKUP(E109,Glossary!$A$1:$B$12,2,FALSE))),E109,(VLOOKUP(E109,Glossary!$A$1:$B$12,2,FALSE)))=0,"",(IF((ISNA(VLOOKUP(E109,Glossary!$A$1:$B$12,2,FALSE))),E109,(VLOOKUP(E109,Glossary!$A$1:$B$12,2,FALSE)))))</f>
        <v/>
      </c>
      <c r="Q109" t="str">
        <f>IF(IF((ISNA(VLOOKUP(F109,Glossary!$A$1:$B$12,2,FALSE))),F109,(VLOOKUP(F109,Glossary!$A$1:$B$12,2,FALSE)))=0,"",(IF((ISNA(VLOOKUP(F109,Glossary!$A$1:$B$12,2,FALSE))),F109,(VLOOKUP(F109,Glossary!$A$1:$B$12,2,FALSE)))))</f>
        <v/>
      </c>
      <c r="R109" t="str">
        <f>IF(IF((ISNA(VLOOKUP(G109,Glossary!$A$1:$B$12,2,FALSE))),G109,(VLOOKUP(G109,Glossary!$A$1:$B$12,2,FALSE)))=0,"",(IF((ISNA(VLOOKUP(G109,Glossary!$A$1:$B$12,2,FALSE))),G109,(VLOOKUP(G109,Glossary!$A$1:$B$12,2,FALSE)))))</f>
        <v/>
      </c>
      <c r="S109" t="str">
        <f>IF(IF((ISNA(VLOOKUP(H109,Glossary!$A$1:$B$12,2,FALSE))),H109,(VLOOKUP(H109,Glossary!$A$1:$B$12,2,FALSE)))=0,"",(IF((ISNA(VLOOKUP(H109,Glossary!$A$1:$B$12,2,FALSE))),H109,(VLOOKUP(H109,Glossary!$A$1:$B$12,2,FALSE)))))</f>
        <v/>
      </c>
    </row>
    <row r="110" spans="1:19" x14ac:dyDescent="0.3">
      <c r="A110" t="s">
        <v>119</v>
      </c>
      <c r="B110" t="s">
        <v>2</v>
      </c>
      <c r="L110" t="s">
        <v>119</v>
      </c>
      <c r="M110" t="str">
        <f>IF(IF((ISNA(VLOOKUP(B110,Glossary!$A$1:$B$12,2,FALSE))),B110,(VLOOKUP(B110,Glossary!$A$1:$B$12,2,FALSE)))=0,"",(IF((ISNA(VLOOKUP(B110,Glossary!$A$1:$B$12,2,FALSE))),B110,(VLOOKUP(B110,Glossary!$A$1:$B$12,2,FALSE)))))</f>
        <v>noun</v>
      </c>
      <c r="N110" t="str">
        <f>IF(IF((ISNA(VLOOKUP(C110,Glossary!$A$1:$B$12,2,FALSE))),C110,(VLOOKUP(C110,Glossary!$A$1:$B$12,2,FALSE)))=0,"",(IF((ISNA(VLOOKUP(C110,Glossary!$A$1:$B$12,2,FALSE))),C110,(VLOOKUP(C110,Glossary!$A$1:$B$12,2,FALSE)))))</f>
        <v/>
      </c>
      <c r="O110" t="str">
        <f>IF(IF((ISNA(VLOOKUP(D110,Glossary!$A$1:$B$12,2,FALSE))),D110,(VLOOKUP(D110,Glossary!$A$1:$B$12,2,FALSE)))=0,"",(IF((ISNA(VLOOKUP(D110,Glossary!$A$1:$B$12,2,FALSE))),D110,(VLOOKUP(D110,Glossary!$A$1:$B$12,2,FALSE)))))</f>
        <v/>
      </c>
      <c r="P110" t="str">
        <f>IF(IF((ISNA(VLOOKUP(E110,Glossary!$A$1:$B$12,2,FALSE))),E110,(VLOOKUP(E110,Glossary!$A$1:$B$12,2,FALSE)))=0,"",(IF((ISNA(VLOOKUP(E110,Glossary!$A$1:$B$12,2,FALSE))),E110,(VLOOKUP(E110,Glossary!$A$1:$B$12,2,FALSE)))))</f>
        <v/>
      </c>
      <c r="Q110" t="str">
        <f>IF(IF((ISNA(VLOOKUP(F110,Glossary!$A$1:$B$12,2,FALSE))),F110,(VLOOKUP(F110,Glossary!$A$1:$B$12,2,FALSE)))=0,"",(IF((ISNA(VLOOKUP(F110,Glossary!$A$1:$B$12,2,FALSE))),F110,(VLOOKUP(F110,Glossary!$A$1:$B$12,2,FALSE)))))</f>
        <v/>
      </c>
      <c r="R110" t="str">
        <f>IF(IF((ISNA(VLOOKUP(G110,Glossary!$A$1:$B$12,2,FALSE))),G110,(VLOOKUP(G110,Glossary!$A$1:$B$12,2,FALSE)))=0,"",(IF((ISNA(VLOOKUP(G110,Glossary!$A$1:$B$12,2,FALSE))),G110,(VLOOKUP(G110,Glossary!$A$1:$B$12,2,FALSE)))))</f>
        <v/>
      </c>
      <c r="S110" t="str">
        <f>IF(IF((ISNA(VLOOKUP(H110,Glossary!$A$1:$B$12,2,FALSE))),H110,(VLOOKUP(H110,Glossary!$A$1:$B$12,2,FALSE)))=0,"",(IF((ISNA(VLOOKUP(H110,Glossary!$A$1:$B$12,2,FALSE))),H110,(VLOOKUP(H110,Glossary!$A$1:$B$12,2,FALSE)))))</f>
        <v/>
      </c>
    </row>
    <row r="111" spans="1:19" x14ac:dyDescent="0.3">
      <c r="A111" t="s">
        <v>120</v>
      </c>
      <c r="B111" t="s">
        <v>2</v>
      </c>
      <c r="L111" t="s">
        <v>120</v>
      </c>
      <c r="M111" t="str">
        <f>IF(IF((ISNA(VLOOKUP(B111,Glossary!$A$1:$B$12,2,FALSE))),B111,(VLOOKUP(B111,Glossary!$A$1:$B$12,2,FALSE)))=0,"",(IF((ISNA(VLOOKUP(B111,Glossary!$A$1:$B$12,2,FALSE))),B111,(VLOOKUP(B111,Glossary!$A$1:$B$12,2,FALSE)))))</f>
        <v>noun</v>
      </c>
      <c r="N111" t="str">
        <f>IF(IF((ISNA(VLOOKUP(C111,Glossary!$A$1:$B$12,2,FALSE))),C111,(VLOOKUP(C111,Glossary!$A$1:$B$12,2,FALSE)))=0,"",(IF((ISNA(VLOOKUP(C111,Glossary!$A$1:$B$12,2,FALSE))),C111,(VLOOKUP(C111,Glossary!$A$1:$B$12,2,FALSE)))))</f>
        <v/>
      </c>
      <c r="O111" t="str">
        <f>IF(IF((ISNA(VLOOKUP(D111,Glossary!$A$1:$B$12,2,FALSE))),D111,(VLOOKUP(D111,Glossary!$A$1:$B$12,2,FALSE)))=0,"",(IF((ISNA(VLOOKUP(D111,Glossary!$A$1:$B$12,2,FALSE))),D111,(VLOOKUP(D111,Glossary!$A$1:$B$12,2,FALSE)))))</f>
        <v/>
      </c>
      <c r="P111" t="str">
        <f>IF(IF((ISNA(VLOOKUP(E111,Glossary!$A$1:$B$12,2,FALSE))),E111,(VLOOKUP(E111,Glossary!$A$1:$B$12,2,FALSE)))=0,"",(IF((ISNA(VLOOKUP(E111,Glossary!$A$1:$B$12,2,FALSE))),E111,(VLOOKUP(E111,Glossary!$A$1:$B$12,2,FALSE)))))</f>
        <v/>
      </c>
      <c r="Q111" t="str">
        <f>IF(IF((ISNA(VLOOKUP(F111,Glossary!$A$1:$B$12,2,FALSE))),F111,(VLOOKUP(F111,Glossary!$A$1:$B$12,2,FALSE)))=0,"",(IF((ISNA(VLOOKUP(F111,Glossary!$A$1:$B$12,2,FALSE))),F111,(VLOOKUP(F111,Glossary!$A$1:$B$12,2,FALSE)))))</f>
        <v/>
      </c>
      <c r="R111" t="str">
        <f>IF(IF((ISNA(VLOOKUP(G111,Glossary!$A$1:$B$12,2,FALSE))),G111,(VLOOKUP(G111,Glossary!$A$1:$B$12,2,FALSE)))=0,"",(IF((ISNA(VLOOKUP(G111,Glossary!$A$1:$B$12,2,FALSE))),G111,(VLOOKUP(G111,Glossary!$A$1:$B$12,2,FALSE)))))</f>
        <v/>
      </c>
      <c r="S111" t="str">
        <f>IF(IF((ISNA(VLOOKUP(H111,Glossary!$A$1:$B$12,2,FALSE))),H111,(VLOOKUP(H111,Glossary!$A$1:$B$12,2,FALSE)))=0,"",(IF((ISNA(VLOOKUP(H111,Glossary!$A$1:$B$12,2,FALSE))),H111,(VLOOKUP(H111,Glossary!$A$1:$B$12,2,FALSE)))))</f>
        <v/>
      </c>
    </row>
    <row r="112" spans="1:19" x14ac:dyDescent="0.3">
      <c r="A112" t="s">
        <v>1260</v>
      </c>
      <c r="B112" t="s">
        <v>2</v>
      </c>
      <c r="C112" t="s">
        <v>2</v>
      </c>
      <c r="L112" t="s">
        <v>1260</v>
      </c>
      <c r="M112" t="str">
        <f>IF(IF((ISNA(VLOOKUP(B112,Glossary!$A$1:$B$12,2,FALSE))),B112,(VLOOKUP(B112,Glossary!$A$1:$B$12,2,FALSE)))=0,"",(IF((ISNA(VLOOKUP(B112,Glossary!$A$1:$B$12,2,FALSE))),B112,(VLOOKUP(B112,Glossary!$A$1:$B$12,2,FALSE)))))</f>
        <v>noun</v>
      </c>
      <c r="N112" t="str">
        <f>IF(IF((ISNA(VLOOKUP(C112,Glossary!$A$1:$B$12,2,FALSE))),C112,(VLOOKUP(C112,Glossary!$A$1:$B$12,2,FALSE)))=0,"",(IF((ISNA(VLOOKUP(C112,Glossary!$A$1:$B$12,2,FALSE))),C112,(VLOOKUP(C112,Glossary!$A$1:$B$12,2,FALSE)))))</f>
        <v>noun</v>
      </c>
      <c r="O112" t="str">
        <f>IF(IF((ISNA(VLOOKUP(D112,Glossary!$A$1:$B$12,2,FALSE))),D112,(VLOOKUP(D112,Glossary!$A$1:$B$12,2,FALSE)))=0,"",(IF((ISNA(VLOOKUP(D112,Glossary!$A$1:$B$12,2,FALSE))),D112,(VLOOKUP(D112,Glossary!$A$1:$B$12,2,FALSE)))))</f>
        <v/>
      </c>
      <c r="P112" t="str">
        <f>IF(IF((ISNA(VLOOKUP(E112,Glossary!$A$1:$B$12,2,FALSE))),E112,(VLOOKUP(E112,Glossary!$A$1:$B$12,2,FALSE)))=0,"",(IF((ISNA(VLOOKUP(E112,Glossary!$A$1:$B$12,2,FALSE))),E112,(VLOOKUP(E112,Glossary!$A$1:$B$12,2,FALSE)))))</f>
        <v/>
      </c>
      <c r="Q112" t="str">
        <f>IF(IF((ISNA(VLOOKUP(F112,Glossary!$A$1:$B$12,2,FALSE))),F112,(VLOOKUP(F112,Glossary!$A$1:$B$12,2,FALSE)))=0,"",(IF((ISNA(VLOOKUP(F112,Glossary!$A$1:$B$12,2,FALSE))),F112,(VLOOKUP(F112,Glossary!$A$1:$B$12,2,FALSE)))))</f>
        <v/>
      </c>
      <c r="R112" t="str">
        <f>IF(IF((ISNA(VLOOKUP(G112,Glossary!$A$1:$B$12,2,FALSE))),G112,(VLOOKUP(G112,Glossary!$A$1:$B$12,2,FALSE)))=0,"",(IF((ISNA(VLOOKUP(G112,Glossary!$A$1:$B$12,2,FALSE))),G112,(VLOOKUP(G112,Glossary!$A$1:$B$12,2,FALSE)))))</f>
        <v/>
      </c>
      <c r="S112" t="str">
        <f>IF(IF((ISNA(VLOOKUP(H112,Glossary!$A$1:$B$12,2,FALSE))),H112,(VLOOKUP(H112,Glossary!$A$1:$B$12,2,FALSE)))=0,"",(IF((ISNA(VLOOKUP(H112,Glossary!$A$1:$B$12,2,FALSE))),H112,(VLOOKUP(H112,Glossary!$A$1:$B$12,2,FALSE)))))</f>
        <v/>
      </c>
    </row>
    <row r="113" spans="1:19" x14ac:dyDescent="0.3">
      <c r="A113" t="s">
        <v>122</v>
      </c>
      <c r="B113" t="s">
        <v>2</v>
      </c>
      <c r="L113" t="s">
        <v>122</v>
      </c>
      <c r="M113" t="str">
        <f>IF(IF((ISNA(VLOOKUP(B113,Glossary!$A$1:$B$12,2,FALSE))),B113,(VLOOKUP(B113,Glossary!$A$1:$B$12,2,FALSE)))=0,"",(IF((ISNA(VLOOKUP(B113,Glossary!$A$1:$B$12,2,FALSE))),B113,(VLOOKUP(B113,Glossary!$A$1:$B$12,2,FALSE)))))</f>
        <v>noun</v>
      </c>
      <c r="N113" t="str">
        <f>IF(IF((ISNA(VLOOKUP(C113,Glossary!$A$1:$B$12,2,FALSE))),C113,(VLOOKUP(C113,Glossary!$A$1:$B$12,2,FALSE)))=0,"",(IF((ISNA(VLOOKUP(C113,Glossary!$A$1:$B$12,2,FALSE))),C113,(VLOOKUP(C113,Glossary!$A$1:$B$12,2,FALSE)))))</f>
        <v/>
      </c>
      <c r="O113" t="str">
        <f>IF(IF((ISNA(VLOOKUP(D113,Glossary!$A$1:$B$12,2,FALSE))),D113,(VLOOKUP(D113,Glossary!$A$1:$B$12,2,FALSE)))=0,"",(IF((ISNA(VLOOKUP(D113,Glossary!$A$1:$B$12,2,FALSE))),D113,(VLOOKUP(D113,Glossary!$A$1:$B$12,2,FALSE)))))</f>
        <v/>
      </c>
      <c r="P113" t="str">
        <f>IF(IF((ISNA(VLOOKUP(E113,Glossary!$A$1:$B$12,2,FALSE))),E113,(VLOOKUP(E113,Glossary!$A$1:$B$12,2,FALSE)))=0,"",(IF((ISNA(VLOOKUP(E113,Glossary!$A$1:$B$12,2,FALSE))),E113,(VLOOKUP(E113,Glossary!$A$1:$B$12,2,FALSE)))))</f>
        <v/>
      </c>
      <c r="Q113" t="str">
        <f>IF(IF((ISNA(VLOOKUP(F113,Glossary!$A$1:$B$12,2,FALSE))),F113,(VLOOKUP(F113,Glossary!$A$1:$B$12,2,FALSE)))=0,"",(IF((ISNA(VLOOKUP(F113,Glossary!$A$1:$B$12,2,FALSE))),F113,(VLOOKUP(F113,Glossary!$A$1:$B$12,2,FALSE)))))</f>
        <v/>
      </c>
      <c r="R113" t="str">
        <f>IF(IF((ISNA(VLOOKUP(G113,Glossary!$A$1:$B$12,2,FALSE))),G113,(VLOOKUP(G113,Glossary!$A$1:$B$12,2,FALSE)))=0,"",(IF((ISNA(VLOOKUP(G113,Glossary!$A$1:$B$12,2,FALSE))),G113,(VLOOKUP(G113,Glossary!$A$1:$B$12,2,FALSE)))))</f>
        <v/>
      </c>
      <c r="S113" t="str">
        <f>IF(IF((ISNA(VLOOKUP(H113,Glossary!$A$1:$B$12,2,FALSE))),H113,(VLOOKUP(H113,Glossary!$A$1:$B$12,2,FALSE)))=0,"",(IF((ISNA(VLOOKUP(H113,Glossary!$A$1:$B$12,2,FALSE))),H113,(VLOOKUP(H113,Glossary!$A$1:$B$12,2,FALSE)))))</f>
        <v/>
      </c>
    </row>
    <row r="114" spans="1:19" x14ac:dyDescent="0.3">
      <c r="A114" t="s">
        <v>123</v>
      </c>
      <c r="B114" t="s">
        <v>23</v>
      </c>
      <c r="L114" t="s">
        <v>123</v>
      </c>
      <c r="M114" t="str">
        <f>IF(IF((ISNA(VLOOKUP(B114,Glossary!$A$1:$B$12,2,FALSE))),B114,(VLOOKUP(B114,Glossary!$A$1:$B$12,2,FALSE)))=0,"",(IF((ISNA(VLOOKUP(B114,Glossary!$A$1:$B$12,2,FALSE))),B114,(VLOOKUP(B114,Glossary!$A$1:$B$12,2,FALSE)))))</f>
        <v>adjective</v>
      </c>
      <c r="N114" t="str">
        <f>IF(IF((ISNA(VLOOKUP(C114,Glossary!$A$1:$B$12,2,FALSE))),C114,(VLOOKUP(C114,Glossary!$A$1:$B$12,2,FALSE)))=0,"",(IF((ISNA(VLOOKUP(C114,Glossary!$A$1:$B$12,2,FALSE))),C114,(VLOOKUP(C114,Glossary!$A$1:$B$12,2,FALSE)))))</f>
        <v/>
      </c>
      <c r="O114" t="str">
        <f>IF(IF((ISNA(VLOOKUP(D114,Glossary!$A$1:$B$12,2,FALSE))),D114,(VLOOKUP(D114,Glossary!$A$1:$B$12,2,FALSE)))=0,"",(IF((ISNA(VLOOKUP(D114,Glossary!$A$1:$B$12,2,FALSE))),D114,(VLOOKUP(D114,Glossary!$A$1:$B$12,2,FALSE)))))</f>
        <v/>
      </c>
      <c r="P114" t="str">
        <f>IF(IF((ISNA(VLOOKUP(E114,Glossary!$A$1:$B$12,2,FALSE))),E114,(VLOOKUP(E114,Glossary!$A$1:$B$12,2,FALSE)))=0,"",(IF((ISNA(VLOOKUP(E114,Glossary!$A$1:$B$12,2,FALSE))),E114,(VLOOKUP(E114,Glossary!$A$1:$B$12,2,FALSE)))))</f>
        <v/>
      </c>
      <c r="Q114" t="str">
        <f>IF(IF((ISNA(VLOOKUP(F114,Glossary!$A$1:$B$12,2,FALSE))),F114,(VLOOKUP(F114,Glossary!$A$1:$B$12,2,FALSE)))=0,"",(IF((ISNA(VLOOKUP(F114,Glossary!$A$1:$B$12,2,FALSE))),F114,(VLOOKUP(F114,Glossary!$A$1:$B$12,2,FALSE)))))</f>
        <v/>
      </c>
      <c r="R114" t="str">
        <f>IF(IF((ISNA(VLOOKUP(G114,Glossary!$A$1:$B$12,2,FALSE))),G114,(VLOOKUP(G114,Glossary!$A$1:$B$12,2,FALSE)))=0,"",(IF((ISNA(VLOOKUP(G114,Glossary!$A$1:$B$12,2,FALSE))),G114,(VLOOKUP(G114,Glossary!$A$1:$B$12,2,FALSE)))))</f>
        <v/>
      </c>
      <c r="S114" t="str">
        <f>IF(IF((ISNA(VLOOKUP(H114,Glossary!$A$1:$B$12,2,FALSE))),H114,(VLOOKUP(H114,Glossary!$A$1:$B$12,2,FALSE)))=0,"",(IF((ISNA(VLOOKUP(H114,Glossary!$A$1:$B$12,2,FALSE))),H114,(VLOOKUP(H114,Glossary!$A$1:$B$12,2,FALSE)))))</f>
        <v/>
      </c>
    </row>
    <row r="115" spans="1:19" x14ac:dyDescent="0.3">
      <c r="A115" t="s">
        <v>124</v>
      </c>
      <c r="B115" t="s">
        <v>11</v>
      </c>
      <c r="L115" t="s">
        <v>124</v>
      </c>
      <c r="M115" t="str">
        <f>IF(IF((ISNA(VLOOKUP(B115,Glossary!$A$1:$B$12,2,FALSE))),B115,(VLOOKUP(B115,Glossary!$A$1:$B$12,2,FALSE)))=0,"",(IF((ISNA(VLOOKUP(B115,Glossary!$A$1:$B$12,2,FALSE))),B115,(VLOOKUP(B115,Glossary!$A$1:$B$12,2,FALSE)))))</f>
        <v>verb</v>
      </c>
      <c r="N115" t="str">
        <f>IF(IF((ISNA(VLOOKUP(C115,Glossary!$A$1:$B$12,2,FALSE))),C115,(VLOOKUP(C115,Glossary!$A$1:$B$12,2,FALSE)))=0,"",(IF((ISNA(VLOOKUP(C115,Glossary!$A$1:$B$12,2,FALSE))),C115,(VLOOKUP(C115,Glossary!$A$1:$B$12,2,FALSE)))))</f>
        <v/>
      </c>
      <c r="O115" t="str">
        <f>IF(IF((ISNA(VLOOKUP(D115,Glossary!$A$1:$B$12,2,FALSE))),D115,(VLOOKUP(D115,Glossary!$A$1:$B$12,2,FALSE)))=0,"",(IF((ISNA(VLOOKUP(D115,Glossary!$A$1:$B$12,2,FALSE))),D115,(VLOOKUP(D115,Glossary!$A$1:$B$12,2,FALSE)))))</f>
        <v/>
      </c>
      <c r="P115" t="str">
        <f>IF(IF((ISNA(VLOOKUP(E115,Glossary!$A$1:$B$12,2,FALSE))),E115,(VLOOKUP(E115,Glossary!$A$1:$B$12,2,FALSE)))=0,"",(IF((ISNA(VLOOKUP(E115,Glossary!$A$1:$B$12,2,FALSE))),E115,(VLOOKUP(E115,Glossary!$A$1:$B$12,2,FALSE)))))</f>
        <v/>
      </c>
      <c r="Q115" t="str">
        <f>IF(IF((ISNA(VLOOKUP(F115,Glossary!$A$1:$B$12,2,FALSE))),F115,(VLOOKUP(F115,Glossary!$A$1:$B$12,2,FALSE)))=0,"",(IF((ISNA(VLOOKUP(F115,Glossary!$A$1:$B$12,2,FALSE))),F115,(VLOOKUP(F115,Glossary!$A$1:$B$12,2,FALSE)))))</f>
        <v/>
      </c>
      <c r="R115" t="str">
        <f>IF(IF((ISNA(VLOOKUP(G115,Glossary!$A$1:$B$12,2,FALSE))),G115,(VLOOKUP(G115,Glossary!$A$1:$B$12,2,FALSE)))=0,"",(IF((ISNA(VLOOKUP(G115,Glossary!$A$1:$B$12,2,FALSE))),G115,(VLOOKUP(G115,Glossary!$A$1:$B$12,2,FALSE)))))</f>
        <v/>
      </c>
      <c r="S115" t="str">
        <f>IF(IF((ISNA(VLOOKUP(H115,Glossary!$A$1:$B$12,2,FALSE))),H115,(VLOOKUP(H115,Glossary!$A$1:$B$12,2,FALSE)))=0,"",(IF((ISNA(VLOOKUP(H115,Glossary!$A$1:$B$12,2,FALSE))),H115,(VLOOKUP(H115,Glossary!$A$1:$B$12,2,FALSE)))))</f>
        <v/>
      </c>
    </row>
    <row r="116" spans="1:19" x14ac:dyDescent="0.3">
      <c r="A116" t="s">
        <v>125</v>
      </c>
      <c r="B116" t="s">
        <v>2</v>
      </c>
      <c r="L116" t="s">
        <v>125</v>
      </c>
      <c r="M116" t="str">
        <f>IF(IF((ISNA(VLOOKUP(B116,Glossary!$A$1:$B$12,2,FALSE))),B116,(VLOOKUP(B116,Glossary!$A$1:$B$12,2,FALSE)))=0,"",(IF((ISNA(VLOOKUP(B116,Glossary!$A$1:$B$12,2,FALSE))),B116,(VLOOKUP(B116,Glossary!$A$1:$B$12,2,FALSE)))))</f>
        <v>noun</v>
      </c>
      <c r="N116" t="str">
        <f>IF(IF((ISNA(VLOOKUP(C116,Glossary!$A$1:$B$12,2,FALSE))),C116,(VLOOKUP(C116,Glossary!$A$1:$B$12,2,FALSE)))=0,"",(IF((ISNA(VLOOKUP(C116,Glossary!$A$1:$B$12,2,FALSE))),C116,(VLOOKUP(C116,Glossary!$A$1:$B$12,2,FALSE)))))</f>
        <v/>
      </c>
      <c r="O116" t="str">
        <f>IF(IF((ISNA(VLOOKUP(D116,Glossary!$A$1:$B$12,2,FALSE))),D116,(VLOOKUP(D116,Glossary!$A$1:$B$12,2,FALSE)))=0,"",(IF((ISNA(VLOOKUP(D116,Glossary!$A$1:$B$12,2,FALSE))),D116,(VLOOKUP(D116,Glossary!$A$1:$B$12,2,FALSE)))))</f>
        <v/>
      </c>
      <c r="P116" t="str">
        <f>IF(IF((ISNA(VLOOKUP(E116,Glossary!$A$1:$B$12,2,FALSE))),E116,(VLOOKUP(E116,Glossary!$A$1:$B$12,2,FALSE)))=0,"",(IF((ISNA(VLOOKUP(E116,Glossary!$A$1:$B$12,2,FALSE))),E116,(VLOOKUP(E116,Glossary!$A$1:$B$12,2,FALSE)))))</f>
        <v/>
      </c>
      <c r="Q116" t="str">
        <f>IF(IF((ISNA(VLOOKUP(F116,Glossary!$A$1:$B$12,2,FALSE))),F116,(VLOOKUP(F116,Glossary!$A$1:$B$12,2,FALSE)))=0,"",(IF((ISNA(VLOOKUP(F116,Glossary!$A$1:$B$12,2,FALSE))),F116,(VLOOKUP(F116,Glossary!$A$1:$B$12,2,FALSE)))))</f>
        <v/>
      </c>
      <c r="R116" t="str">
        <f>IF(IF((ISNA(VLOOKUP(G116,Glossary!$A$1:$B$12,2,FALSE))),G116,(VLOOKUP(G116,Glossary!$A$1:$B$12,2,FALSE)))=0,"",(IF((ISNA(VLOOKUP(G116,Glossary!$A$1:$B$12,2,FALSE))),G116,(VLOOKUP(G116,Glossary!$A$1:$B$12,2,FALSE)))))</f>
        <v/>
      </c>
      <c r="S116" t="str">
        <f>IF(IF((ISNA(VLOOKUP(H116,Glossary!$A$1:$B$12,2,FALSE))),H116,(VLOOKUP(H116,Glossary!$A$1:$B$12,2,FALSE)))=0,"",(IF((ISNA(VLOOKUP(H116,Glossary!$A$1:$B$12,2,FALSE))),H116,(VLOOKUP(H116,Glossary!$A$1:$B$12,2,FALSE)))))</f>
        <v/>
      </c>
    </row>
    <row r="117" spans="1:19" x14ac:dyDescent="0.3">
      <c r="A117" t="s">
        <v>126</v>
      </c>
      <c r="B117" t="s">
        <v>2</v>
      </c>
      <c r="L117" t="s">
        <v>126</v>
      </c>
      <c r="M117" t="str">
        <f>IF(IF((ISNA(VLOOKUP(B117,Glossary!$A$1:$B$12,2,FALSE))),B117,(VLOOKUP(B117,Glossary!$A$1:$B$12,2,FALSE)))=0,"",(IF((ISNA(VLOOKUP(B117,Glossary!$A$1:$B$12,2,FALSE))),B117,(VLOOKUP(B117,Glossary!$A$1:$B$12,2,FALSE)))))</f>
        <v>noun</v>
      </c>
      <c r="N117" t="str">
        <f>IF(IF((ISNA(VLOOKUP(C117,Glossary!$A$1:$B$12,2,FALSE))),C117,(VLOOKUP(C117,Glossary!$A$1:$B$12,2,FALSE)))=0,"",(IF((ISNA(VLOOKUP(C117,Glossary!$A$1:$B$12,2,FALSE))),C117,(VLOOKUP(C117,Glossary!$A$1:$B$12,2,FALSE)))))</f>
        <v/>
      </c>
      <c r="O117" t="str">
        <f>IF(IF((ISNA(VLOOKUP(D117,Glossary!$A$1:$B$12,2,FALSE))),D117,(VLOOKUP(D117,Glossary!$A$1:$B$12,2,FALSE)))=0,"",(IF((ISNA(VLOOKUP(D117,Glossary!$A$1:$B$12,2,FALSE))),D117,(VLOOKUP(D117,Glossary!$A$1:$B$12,2,FALSE)))))</f>
        <v/>
      </c>
      <c r="P117" t="str">
        <f>IF(IF((ISNA(VLOOKUP(E117,Glossary!$A$1:$B$12,2,FALSE))),E117,(VLOOKUP(E117,Glossary!$A$1:$B$12,2,FALSE)))=0,"",(IF((ISNA(VLOOKUP(E117,Glossary!$A$1:$B$12,2,FALSE))),E117,(VLOOKUP(E117,Glossary!$A$1:$B$12,2,FALSE)))))</f>
        <v/>
      </c>
      <c r="Q117" t="str">
        <f>IF(IF((ISNA(VLOOKUP(F117,Glossary!$A$1:$B$12,2,FALSE))),F117,(VLOOKUP(F117,Glossary!$A$1:$B$12,2,FALSE)))=0,"",(IF((ISNA(VLOOKUP(F117,Glossary!$A$1:$B$12,2,FALSE))),F117,(VLOOKUP(F117,Glossary!$A$1:$B$12,2,FALSE)))))</f>
        <v/>
      </c>
      <c r="R117" t="str">
        <f>IF(IF((ISNA(VLOOKUP(G117,Glossary!$A$1:$B$12,2,FALSE))),G117,(VLOOKUP(G117,Glossary!$A$1:$B$12,2,FALSE)))=0,"",(IF((ISNA(VLOOKUP(G117,Glossary!$A$1:$B$12,2,FALSE))),G117,(VLOOKUP(G117,Glossary!$A$1:$B$12,2,FALSE)))))</f>
        <v/>
      </c>
      <c r="S117" t="str">
        <f>IF(IF((ISNA(VLOOKUP(H117,Glossary!$A$1:$B$12,2,FALSE))),H117,(VLOOKUP(H117,Glossary!$A$1:$B$12,2,FALSE)))=0,"",(IF((ISNA(VLOOKUP(H117,Glossary!$A$1:$B$12,2,FALSE))),H117,(VLOOKUP(H117,Glossary!$A$1:$B$12,2,FALSE)))))</f>
        <v/>
      </c>
    </row>
    <row r="118" spans="1:19" x14ac:dyDescent="0.3">
      <c r="A118" t="s">
        <v>127</v>
      </c>
      <c r="B118" t="s">
        <v>2</v>
      </c>
      <c r="L118" t="s">
        <v>127</v>
      </c>
      <c r="M118" t="str">
        <f>IF(IF((ISNA(VLOOKUP(B118,Glossary!$A$1:$B$12,2,FALSE))),B118,(VLOOKUP(B118,Glossary!$A$1:$B$12,2,FALSE)))=0,"",(IF((ISNA(VLOOKUP(B118,Glossary!$A$1:$B$12,2,FALSE))),B118,(VLOOKUP(B118,Glossary!$A$1:$B$12,2,FALSE)))))</f>
        <v>noun</v>
      </c>
      <c r="N118" t="str">
        <f>IF(IF((ISNA(VLOOKUP(C118,Glossary!$A$1:$B$12,2,FALSE))),C118,(VLOOKUP(C118,Glossary!$A$1:$B$12,2,FALSE)))=0,"",(IF((ISNA(VLOOKUP(C118,Glossary!$A$1:$B$12,2,FALSE))),C118,(VLOOKUP(C118,Glossary!$A$1:$B$12,2,FALSE)))))</f>
        <v/>
      </c>
      <c r="O118" t="str">
        <f>IF(IF((ISNA(VLOOKUP(D118,Glossary!$A$1:$B$12,2,FALSE))),D118,(VLOOKUP(D118,Glossary!$A$1:$B$12,2,FALSE)))=0,"",(IF((ISNA(VLOOKUP(D118,Glossary!$A$1:$B$12,2,FALSE))),D118,(VLOOKUP(D118,Glossary!$A$1:$B$12,2,FALSE)))))</f>
        <v/>
      </c>
      <c r="P118" t="str">
        <f>IF(IF((ISNA(VLOOKUP(E118,Glossary!$A$1:$B$12,2,FALSE))),E118,(VLOOKUP(E118,Glossary!$A$1:$B$12,2,FALSE)))=0,"",(IF((ISNA(VLOOKUP(E118,Glossary!$A$1:$B$12,2,FALSE))),E118,(VLOOKUP(E118,Glossary!$A$1:$B$12,2,FALSE)))))</f>
        <v/>
      </c>
      <c r="Q118" t="str">
        <f>IF(IF((ISNA(VLOOKUP(F118,Glossary!$A$1:$B$12,2,FALSE))),F118,(VLOOKUP(F118,Glossary!$A$1:$B$12,2,FALSE)))=0,"",(IF((ISNA(VLOOKUP(F118,Glossary!$A$1:$B$12,2,FALSE))),F118,(VLOOKUP(F118,Glossary!$A$1:$B$12,2,FALSE)))))</f>
        <v/>
      </c>
      <c r="R118" t="str">
        <f>IF(IF((ISNA(VLOOKUP(G118,Glossary!$A$1:$B$12,2,FALSE))),G118,(VLOOKUP(G118,Glossary!$A$1:$B$12,2,FALSE)))=0,"",(IF((ISNA(VLOOKUP(G118,Glossary!$A$1:$B$12,2,FALSE))),G118,(VLOOKUP(G118,Glossary!$A$1:$B$12,2,FALSE)))))</f>
        <v/>
      </c>
      <c r="S118" t="str">
        <f>IF(IF((ISNA(VLOOKUP(H118,Glossary!$A$1:$B$12,2,FALSE))),H118,(VLOOKUP(H118,Glossary!$A$1:$B$12,2,FALSE)))=0,"",(IF((ISNA(VLOOKUP(H118,Glossary!$A$1:$B$12,2,FALSE))),H118,(VLOOKUP(H118,Glossary!$A$1:$B$12,2,FALSE)))))</f>
        <v/>
      </c>
    </row>
    <row r="119" spans="1:19" x14ac:dyDescent="0.3">
      <c r="A119" t="s">
        <v>1261</v>
      </c>
      <c r="B119" t="s">
        <v>83</v>
      </c>
      <c r="C119" t="s">
        <v>83</v>
      </c>
      <c r="L119" t="s">
        <v>1261</v>
      </c>
      <c r="M119" t="str">
        <f>IF(IF((ISNA(VLOOKUP(B119,Glossary!$A$1:$B$12,2,FALSE))),B119,(VLOOKUP(B119,Glossary!$A$1:$B$12,2,FALSE)))=0,"",(IF((ISNA(VLOOKUP(B119,Glossary!$A$1:$B$12,2,FALSE))),B119,(VLOOKUP(B119,Glossary!$A$1:$B$12,2,FALSE)))))</f>
        <v>excl</v>
      </c>
      <c r="N119" t="str">
        <f>IF(IF((ISNA(VLOOKUP(C119,Glossary!$A$1:$B$12,2,FALSE))),C119,(VLOOKUP(C119,Glossary!$A$1:$B$12,2,FALSE)))=0,"",(IF((ISNA(VLOOKUP(C119,Glossary!$A$1:$B$12,2,FALSE))),C119,(VLOOKUP(C119,Glossary!$A$1:$B$12,2,FALSE)))))</f>
        <v>excl</v>
      </c>
      <c r="O119" t="str">
        <f>IF(IF((ISNA(VLOOKUP(D119,Glossary!$A$1:$B$12,2,FALSE))),D119,(VLOOKUP(D119,Glossary!$A$1:$B$12,2,FALSE)))=0,"",(IF((ISNA(VLOOKUP(D119,Glossary!$A$1:$B$12,2,FALSE))),D119,(VLOOKUP(D119,Glossary!$A$1:$B$12,2,FALSE)))))</f>
        <v/>
      </c>
      <c r="P119" t="str">
        <f>IF(IF((ISNA(VLOOKUP(E119,Glossary!$A$1:$B$12,2,FALSE))),E119,(VLOOKUP(E119,Glossary!$A$1:$B$12,2,FALSE)))=0,"",(IF((ISNA(VLOOKUP(E119,Glossary!$A$1:$B$12,2,FALSE))),E119,(VLOOKUP(E119,Glossary!$A$1:$B$12,2,FALSE)))))</f>
        <v/>
      </c>
      <c r="Q119" t="str">
        <f>IF(IF((ISNA(VLOOKUP(F119,Glossary!$A$1:$B$12,2,FALSE))),F119,(VLOOKUP(F119,Glossary!$A$1:$B$12,2,FALSE)))=0,"",(IF((ISNA(VLOOKUP(F119,Glossary!$A$1:$B$12,2,FALSE))),F119,(VLOOKUP(F119,Glossary!$A$1:$B$12,2,FALSE)))))</f>
        <v/>
      </c>
      <c r="R119" t="str">
        <f>IF(IF((ISNA(VLOOKUP(G119,Glossary!$A$1:$B$12,2,FALSE))),G119,(VLOOKUP(G119,Glossary!$A$1:$B$12,2,FALSE)))=0,"",(IF((ISNA(VLOOKUP(G119,Glossary!$A$1:$B$12,2,FALSE))),G119,(VLOOKUP(G119,Glossary!$A$1:$B$12,2,FALSE)))))</f>
        <v/>
      </c>
      <c r="S119" t="str">
        <f>IF(IF((ISNA(VLOOKUP(H119,Glossary!$A$1:$B$12,2,FALSE))),H119,(VLOOKUP(H119,Glossary!$A$1:$B$12,2,FALSE)))=0,"",(IF((ISNA(VLOOKUP(H119,Glossary!$A$1:$B$12,2,FALSE))),H119,(VLOOKUP(H119,Glossary!$A$1:$B$12,2,FALSE)))))</f>
        <v/>
      </c>
    </row>
    <row r="120" spans="1:19" x14ac:dyDescent="0.3">
      <c r="A120" t="s">
        <v>128</v>
      </c>
      <c r="B120" t="s">
        <v>2</v>
      </c>
      <c r="L120" t="s">
        <v>128</v>
      </c>
      <c r="M120" t="str">
        <f>IF(IF((ISNA(VLOOKUP(B120,Glossary!$A$1:$B$12,2,FALSE))),B120,(VLOOKUP(B120,Glossary!$A$1:$B$12,2,FALSE)))=0,"",(IF((ISNA(VLOOKUP(B120,Glossary!$A$1:$B$12,2,FALSE))),B120,(VLOOKUP(B120,Glossary!$A$1:$B$12,2,FALSE)))))</f>
        <v>noun</v>
      </c>
      <c r="N120" t="str">
        <f>IF(IF((ISNA(VLOOKUP(C120,Glossary!$A$1:$B$12,2,FALSE))),C120,(VLOOKUP(C120,Glossary!$A$1:$B$12,2,FALSE)))=0,"",(IF((ISNA(VLOOKUP(C120,Glossary!$A$1:$B$12,2,FALSE))),C120,(VLOOKUP(C120,Glossary!$A$1:$B$12,2,FALSE)))))</f>
        <v/>
      </c>
      <c r="O120" t="str">
        <f>IF(IF((ISNA(VLOOKUP(D120,Glossary!$A$1:$B$12,2,FALSE))),D120,(VLOOKUP(D120,Glossary!$A$1:$B$12,2,FALSE)))=0,"",(IF((ISNA(VLOOKUP(D120,Glossary!$A$1:$B$12,2,FALSE))),D120,(VLOOKUP(D120,Glossary!$A$1:$B$12,2,FALSE)))))</f>
        <v/>
      </c>
      <c r="P120" t="str">
        <f>IF(IF((ISNA(VLOOKUP(E120,Glossary!$A$1:$B$12,2,FALSE))),E120,(VLOOKUP(E120,Glossary!$A$1:$B$12,2,FALSE)))=0,"",(IF((ISNA(VLOOKUP(E120,Glossary!$A$1:$B$12,2,FALSE))),E120,(VLOOKUP(E120,Glossary!$A$1:$B$12,2,FALSE)))))</f>
        <v/>
      </c>
      <c r="Q120" t="str">
        <f>IF(IF((ISNA(VLOOKUP(F120,Glossary!$A$1:$B$12,2,FALSE))),F120,(VLOOKUP(F120,Glossary!$A$1:$B$12,2,FALSE)))=0,"",(IF((ISNA(VLOOKUP(F120,Glossary!$A$1:$B$12,2,FALSE))),F120,(VLOOKUP(F120,Glossary!$A$1:$B$12,2,FALSE)))))</f>
        <v/>
      </c>
      <c r="R120" t="str">
        <f>IF(IF((ISNA(VLOOKUP(G120,Glossary!$A$1:$B$12,2,FALSE))),G120,(VLOOKUP(G120,Glossary!$A$1:$B$12,2,FALSE)))=0,"",(IF((ISNA(VLOOKUP(G120,Glossary!$A$1:$B$12,2,FALSE))),G120,(VLOOKUP(G120,Glossary!$A$1:$B$12,2,FALSE)))))</f>
        <v/>
      </c>
      <c r="S120" t="str">
        <f>IF(IF((ISNA(VLOOKUP(H120,Glossary!$A$1:$B$12,2,FALSE))),H120,(VLOOKUP(H120,Glossary!$A$1:$B$12,2,FALSE)))=0,"",(IF((ISNA(VLOOKUP(H120,Glossary!$A$1:$B$12,2,FALSE))),H120,(VLOOKUP(H120,Glossary!$A$1:$B$12,2,FALSE)))))</f>
        <v/>
      </c>
    </row>
    <row r="121" spans="1:19" x14ac:dyDescent="0.3">
      <c r="A121" t="s">
        <v>129</v>
      </c>
      <c r="B121" t="s">
        <v>23</v>
      </c>
      <c r="L121" t="s">
        <v>129</v>
      </c>
      <c r="M121" t="str">
        <f>IF(IF((ISNA(VLOOKUP(B121,Glossary!$A$1:$B$12,2,FALSE))),B121,(VLOOKUP(B121,Glossary!$A$1:$B$12,2,FALSE)))=0,"",(IF((ISNA(VLOOKUP(B121,Glossary!$A$1:$B$12,2,FALSE))),B121,(VLOOKUP(B121,Glossary!$A$1:$B$12,2,FALSE)))))</f>
        <v>adjective</v>
      </c>
      <c r="N121" t="str">
        <f>IF(IF((ISNA(VLOOKUP(C121,Glossary!$A$1:$B$12,2,FALSE))),C121,(VLOOKUP(C121,Glossary!$A$1:$B$12,2,FALSE)))=0,"",(IF((ISNA(VLOOKUP(C121,Glossary!$A$1:$B$12,2,FALSE))),C121,(VLOOKUP(C121,Glossary!$A$1:$B$12,2,FALSE)))))</f>
        <v/>
      </c>
      <c r="O121" t="str">
        <f>IF(IF((ISNA(VLOOKUP(D121,Glossary!$A$1:$B$12,2,FALSE))),D121,(VLOOKUP(D121,Glossary!$A$1:$B$12,2,FALSE)))=0,"",(IF((ISNA(VLOOKUP(D121,Glossary!$A$1:$B$12,2,FALSE))),D121,(VLOOKUP(D121,Glossary!$A$1:$B$12,2,FALSE)))))</f>
        <v/>
      </c>
      <c r="P121" t="str">
        <f>IF(IF((ISNA(VLOOKUP(E121,Glossary!$A$1:$B$12,2,FALSE))),E121,(VLOOKUP(E121,Glossary!$A$1:$B$12,2,FALSE)))=0,"",(IF((ISNA(VLOOKUP(E121,Glossary!$A$1:$B$12,2,FALSE))),E121,(VLOOKUP(E121,Glossary!$A$1:$B$12,2,FALSE)))))</f>
        <v/>
      </c>
      <c r="Q121" t="str">
        <f>IF(IF((ISNA(VLOOKUP(F121,Glossary!$A$1:$B$12,2,FALSE))),F121,(VLOOKUP(F121,Glossary!$A$1:$B$12,2,FALSE)))=0,"",(IF((ISNA(VLOOKUP(F121,Glossary!$A$1:$B$12,2,FALSE))),F121,(VLOOKUP(F121,Glossary!$A$1:$B$12,2,FALSE)))))</f>
        <v/>
      </c>
      <c r="R121" t="str">
        <f>IF(IF((ISNA(VLOOKUP(G121,Glossary!$A$1:$B$12,2,FALSE))),G121,(VLOOKUP(G121,Glossary!$A$1:$B$12,2,FALSE)))=0,"",(IF((ISNA(VLOOKUP(G121,Glossary!$A$1:$B$12,2,FALSE))),G121,(VLOOKUP(G121,Glossary!$A$1:$B$12,2,FALSE)))))</f>
        <v/>
      </c>
      <c r="S121" t="str">
        <f>IF(IF((ISNA(VLOOKUP(H121,Glossary!$A$1:$B$12,2,FALSE))),H121,(VLOOKUP(H121,Glossary!$A$1:$B$12,2,FALSE)))=0,"",(IF((ISNA(VLOOKUP(H121,Glossary!$A$1:$B$12,2,FALSE))),H121,(VLOOKUP(H121,Glossary!$A$1:$B$12,2,FALSE)))))</f>
        <v/>
      </c>
    </row>
    <row r="122" spans="1:19" x14ac:dyDescent="0.3">
      <c r="A122" t="s">
        <v>130</v>
      </c>
      <c r="B122" t="s">
        <v>11</v>
      </c>
      <c r="L122" t="s">
        <v>130</v>
      </c>
      <c r="M122" t="str">
        <f>IF(IF((ISNA(VLOOKUP(B122,Glossary!$A$1:$B$12,2,FALSE))),B122,(VLOOKUP(B122,Glossary!$A$1:$B$12,2,FALSE)))=0,"",(IF((ISNA(VLOOKUP(B122,Glossary!$A$1:$B$12,2,FALSE))),B122,(VLOOKUP(B122,Glossary!$A$1:$B$12,2,FALSE)))))</f>
        <v>verb</v>
      </c>
      <c r="N122" t="str">
        <f>IF(IF((ISNA(VLOOKUP(C122,Glossary!$A$1:$B$12,2,FALSE))),C122,(VLOOKUP(C122,Glossary!$A$1:$B$12,2,FALSE)))=0,"",(IF((ISNA(VLOOKUP(C122,Glossary!$A$1:$B$12,2,FALSE))),C122,(VLOOKUP(C122,Glossary!$A$1:$B$12,2,FALSE)))))</f>
        <v/>
      </c>
      <c r="O122" t="str">
        <f>IF(IF((ISNA(VLOOKUP(D122,Glossary!$A$1:$B$12,2,FALSE))),D122,(VLOOKUP(D122,Glossary!$A$1:$B$12,2,FALSE)))=0,"",(IF((ISNA(VLOOKUP(D122,Glossary!$A$1:$B$12,2,FALSE))),D122,(VLOOKUP(D122,Glossary!$A$1:$B$12,2,FALSE)))))</f>
        <v/>
      </c>
      <c r="P122" t="str">
        <f>IF(IF((ISNA(VLOOKUP(E122,Glossary!$A$1:$B$12,2,FALSE))),E122,(VLOOKUP(E122,Glossary!$A$1:$B$12,2,FALSE)))=0,"",(IF((ISNA(VLOOKUP(E122,Glossary!$A$1:$B$12,2,FALSE))),E122,(VLOOKUP(E122,Glossary!$A$1:$B$12,2,FALSE)))))</f>
        <v/>
      </c>
      <c r="Q122" t="str">
        <f>IF(IF((ISNA(VLOOKUP(F122,Glossary!$A$1:$B$12,2,FALSE))),F122,(VLOOKUP(F122,Glossary!$A$1:$B$12,2,FALSE)))=0,"",(IF((ISNA(VLOOKUP(F122,Glossary!$A$1:$B$12,2,FALSE))),F122,(VLOOKUP(F122,Glossary!$A$1:$B$12,2,FALSE)))))</f>
        <v/>
      </c>
      <c r="R122" t="str">
        <f>IF(IF((ISNA(VLOOKUP(G122,Glossary!$A$1:$B$12,2,FALSE))),G122,(VLOOKUP(G122,Glossary!$A$1:$B$12,2,FALSE)))=0,"",(IF((ISNA(VLOOKUP(G122,Glossary!$A$1:$B$12,2,FALSE))),G122,(VLOOKUP(G122,Glossary!$A$1:$B$12,2,FALSE)))))</f>
        <v/>
      </c>
      <c r="S122" t="str">
        <f>IF(IF((ISNA(VLOOKUP(H122,Glossary!$A$1:$B$12,2,FALSE))),H122,(VLOOKUP(H122,Glossary!$A$1:$B$12,2,FALSE)))=0,"",(IF((ISNA(VLOOKUP(H122,Glossary!$A$1:$B$12,2,FALSE))),H122,(VLOOKUP(H122,Glossary!$A$1:$B$12,2,FALSE)))))</f>
        <v/>
      </c>
    </row>
    <row r="123" spans="1:19" x14ac:dyDescent="0.3">
      <c r="A123" t="s">
        <v>131</v>
      </c>
      <c r="B123" t="s">
        <v>2</v>
      </c>
      <c r="L123" t="s">
        <v>131</v>
      </c>
      <c r="M123" t="str">
        <f>IF(IF((ISNA(VLOOKUP(B123,Glossary!$A$1:$B$12,2,FALSE))),B123,(VLOOKUP(B123,Glossary!$A$1:$B$12,2,FALSE)))=0,"",(IF((ISNA(VLOOKUP(B123,Glossary!$A$1:$B$12,2,FALSE))),B123,(VLOOKUP(B123,Glossary!$A$1:$B$12,2,FALSE)))))</f>
        <v>noun</v>
      </c>
      <c r="N123" t="str">
        <f>IF(IF((ISNA(VLOOKUP(C123,Glossary!$A$1:$B$12,2,FALSE))),C123,(VLOOKUP(C123,Glossary!$A$1:$B$12,2,FALSE)))=0,"",(IF((ISNA(VLOOKUP(C123,Glossary!$A$1:$B$12,2,FALSE))),C123,(VLOOKUP(C123,Glossary!$A$1:$B$12,2,FALSE)))))</f>
        <v/>
      </c>
      <c r="O123" t="str">
        <f>IF(IF((ISNA(VLOOKUP(D123,Glossary!$A$1:$B$12,2,FALSE))),D123,(VLOOKUP(D123,Glossary!$A$1:$B$12,2,FALSE)))=0,"",(IF((ISNA(VLOOKUP(D123,Glossary!$A$1:$B$12,2,FALSE))),D123,(VLOOKUP(D123,Glossary!$A$1:$B$12,2,FALSE)))))</f>
        <v/>
      </c>
      <c r="P123" t="str">
        <f>IF(IF((ISNA(VLOOKUP(E123,Glossary!$A$1:$B$12,2,FALSE))),E123,(VLOOKUP(E123,Glossary!$A$1:$B$12,2,FALSE)))=0,"",(IF((ISNA(VLOOKUP(E123,Glossary!$A$1:$B$12,2,FALSE))),E123,(VLOOKUP(E123,Glossary!$A$1:$B$12,2,FALSE)))))</f>
        <v/>
      </c>
      <c r="Q123" t="str">
        <f>IF(IF((ISNA(VLOOKUP(F123,Glossary!$A$1:$B$12,2,FALSE))),F123,(VLOOKUP(F123,Glossary!$A$1:$B$12,2,FALSE)))=0,"",(IF((ISNA(VLOOKUP(F123,Glossary!$A$1:$B$12,2,FALSE))),F123,(VLOOKUP(F123,Glossary!$A$1:$B$12,2,FALSE)))))</f>
        <v/>
      </c>
      <c r="R123" t="str">
        <f>IF(IF((ISNA(VLOOKUP(G123,Glossary!$A$1:$B$12,2,FALSE))),G123,(VLOOKUP(G123,Glossary!$A$1:$B$12,2,FALSE)))=0,"",(IF((ISNA(VLOOKUP(G123,Glossary!$A$1:$B$12,2,FALSE))),G123,(VLOOKUP(G123,Glossary!$A$1:$B$12,2,FALSE)))))</f>
        <v/>
      </c>
      <c r="S123" t="str">
        <f>IF(IF((ISNA(VLOOKUP(H123,Glossary!$A$1:$B$12,2,FALSE))),H123,(VLOOKUP(H123,Glossary!$A$1:$B$12,2,FALSE)))=0,"",(IF((ISNA(VLOOKUP(H123,Glossary!$A$1:$B$12,2,FALSE))),H123,(VLOOKUP(H123,Glossary!$A$1:$B$12,2,FALSE)))))</f>
        <v/>
      </c>
    </row>
    <row r="124" spans="1:19" x14ac:dyDescent="0.3">
      <c r="A124" t="s">
        <v>132</v>
      </c>
      <c r="B124" t="s">
        <v>2</v>
      </c>
      <c r="L124" t="s">
        <v>132</v>
      </c>
      <c r="M124" t="str">
        <f>IF(IF((ISNA(VLOOKUP(B124,Glossary!$A$1:$B$12,2,FALSE))),B124,(VLOOKUP(B124,Glossary!$A$1:$B$12,2,FALSE)))=0,"",(IF((ISNA(VLOOKUP(B124,Glossary!$A$1:$B$12,2,FALSE))),B124,(VLOOKUP(B124,Glossary!$A$1:$B$12,2,FALSE)))))</f>
        <v>noun</v>
      </c>
      <c r="N124" t="str">
        <f>IF(IF((ISNA(VLOOKUP(C124,Glossary!$A$1:$B$12,2,FALSE))),C124,(VLOOKUP(C124,Glossary!$A$1:$B$12,2,FALSE)))=0,"",(IF((ISNA(VLOOKUP(C124,Glossary!$A$1:$B$12,2,FALSE))),C124,(VLOOKUP(C124,Glossary!$A$1:$B$12,2,FALSE)))))</f>
        <v/>
      </c>
      <c r="O124" t="str">
        <f>IF(IF((ISNA(VLOOKUP(D124,Glossary!$A$1:$B$12,2,FALSE))),D124,(VLOOKUP(D124,Glossary!$A$1:$B$12,2,FALSE)))=0,"",(IF((ISNA(VLOOKUP(D124,Glossary!$A$1:$B$12,2,FALSE))),D124,(VLOOKUP(D124,Glossary!$A$1:$B$12,2,FALSE)))))</f>
        <v/>
      </c>
      <c r="P124" t="str">
        <f>IF(IF((ISNA(VLOOKUP(E124,Glossary!$A$1:$B$12,2,FALSE))),E124,(VLOOKUP(E124,Glossary!$A$1:$B$12,2,FALSE)))=0,"",(IF((ISNA(VLOOKUP(E124,Glossary!$A$1:$B$12,2,FALSE))),E124,(VLOOKUP(E124,Glossary!$A$1:$B$12,2,FALSE)))))</f>
        <v/>
      </c>
      <c r="Q124" t="str">
        <f>IF(IF((ISNA(VLOOKUP(F124,Glossary!$A$1:$B$12,2,FALSE))),F124,(VLOOKUP(F124,Glossary!$A$1:$B$12,2,FALSE)))=0,"",(IF((ISNA(VLOOKUP(F124,Glossary!$A$1:$B$12,2,FALSE))),F124,(VLOOKUP(F124,Glossary!$A$1:$B$12,2,FALSE)))))</f>
        <v/>
      </c>
      <c r="R124" t="str">
        <f>IF(IF((ISNA(VLOOKUP(G124,Glossary!$A$1:$B$12,2,FALSE))),G124,(VLOOKUP(G124,Glossary!$A$1:$B$12,2,FALSE)))=0,"",(IF((ISNA(VLOOKUP(G124,Glossary!$A$1:$B$12,2,FALSE))),G124,(VLOOKUP(G124,Glossary!$A$1:$B$12,2,FALSE)))))</f>
        <v/>
      </c>
      <c r="S124" t="str">
        <f>IF(IF((ISNA(VLOOKUP(H124,Glossary!$A$1:$B$12,2,FALSE))),H124,(VLOOKUP(H124,Glossary!$A$1:$B$12,2,FALSE)))=0,"",(IF((ISNA(VLOOKUP(H124,Glossary!$A$1:$B$12,2,FALSE))),H124,(VLOOKUP(H124,Glossary!$A$1:$B$12,2,FALSE)))))</f>
        <v/>
      </c>
    </row>
    <row r="125" spans="1:19" x14ac:dyDescent="0.3">
      <c r="A125" t="s">
        <v>133</v>
      </c>
      <c r="B125" t="s">
        <v>2</v>
      </c>
      <c r="C125" t="s">
        <v>27</v>
      </c>
      <c r="D125" t="s">
        <v>11</v>
      </c>
      <c r="L125" t="s">
        <v>133</v>
      </c>
      <c r="M125" t="str">
        <f>IF(IF((ISNA(VLOOKUP(B125,Glossary!$A$1:$B$12,2,FALSE))),B125,(VLOOKUP(B125,Glossary!$A$1:$B$12,2,FALSE)))=0,"",(IF((ISNA(VLOOKUP(B125,Glossary!$A$1:$B$12,2,FALSE))),B125,(VLOOKUP(B125,Glossary!$A$1:$B$12,2,FALSE)))))</f>
        <v>noun</v>
      </c>
      <c r="N125" t="str">
        <f>IF(IF((ISNA(VLOOKUP(C125,Glossary!$A$1:$B$12,2,FALSE))),C125,(VLOOKUP(C125,Glossary!$A$1:$B$12,2,FALSE)))=0,"",(IF((ISNA(VLOOKUP(C125,Glossary!$A$1:$B$12,2,FALSE))),C125,(VLOOKUP(C125,Glossary!$A$1:$B$12,2,FALSE)))))</f>
        <v>+</v>
      </c>
      <c r="O125" t="str">
        <f>IF(IF((ISNA(VLOOKUP(D125,Glossary!$A$1:$B$12,2,FALSE))),D125,(VLOOKUP(D125,Glossary!$A$1:$B$12,2,FALSE)))=0,"",(IF((ISNA(VLOOKUP(D125,Glossary!$A$1:$B$12,2,FALSE))),D125,(VLOOKUP(D125,Glossary!$A$1:$B$12,2,FALSE)))))</f>
        <v>verb</v>
      </c>
      <c r="P125" t="str">
        <f>IF(IF((ISNA(VLOOKUP(E125,Glossary!$A$1:$B$12,2,FALSE))),E125,(VLOOKUP(E125,Glossary!$A$1:$B$12,2,FALSE)))=0,"",(IF((ISNA(VLOOKUP(E125,Glossary!$A$1:$B$12,2,FALSE))),E125,(VLOOKUP(E125,Glossary!$A$1:$B$12,2,FALSE)))))</f>
        <v/>
      </c>
      <c r="Q125" t="str">
        <f>IF(IF((ISNA(VLOOKUP(F125,Glossary!$A$1:$B$12,2,FALSE))),F125,(VLOOKUP(F125,Glossary!$A$1:$B$12,2,FALSE)))=0,"",(IF((ISNA(VLOOKUP(F125,Glossary!$A$1:$B$12,2,FALSE))),F125,(VLOOKUP(F125,Glossary!$A$1:$B$12,2,FALSE)))))</f>
        <v/>
      </c>
      <c r="R125" t="str">
        <f>IF(IF((ISNA(VLOOKUP(G125,Glossary!$A$1:$B$12,2,FALSE))),G125,(VLOOKUP(G125,Glossary!$A$1:$B$12,2,FALSE)))=0,"",(IF((ISNA(VLOOKUP(G125,Glossary!$A$1:$B$12,2,FALSE))),G125,(VLOOKUP(G125,Glossary!$A$1:$B$12,2,FALSE)))))</f>
        <v/>
      </c>
      <c r="S125" t="str">
        <f>IF(IF((ISNA(VLOOKUP(H125,Glossary!$A$1:$B$12,2,FALSE))),H125,(VLOOKUP(H125,Glossary!$A$1:$B$12,2,FALSE)))=0,"",(IF((ISNA(VLOOKUP(H125,Glossary!$A$1:$B$12,2,FALSE))),H125,(VLOOKUP(H125,Glossary!$A$1:$B$12,2,FALSE)))))</f>
        <v/>
      </c>
    </row>
    <row r="126" spans="1:19" x14ac:dyDescent="0.3">
      <c r="A126" t="s">
        <v>134</v>
      </c>
      <c r="B126" t="s">
        <v>11</v>
      </c>
      <c r="L126" t="s">
        <v>134</v>
      </c>
      <c r="M126" t="str">
        <f>IF(IF((ISNA(VLOOKUP(B126,Glossary!$A$1:$B$12,2,FALSE))),B126,(VLOOKUP(B126,Glossary!$A$1:$B$12,2,FALSE)))=0,"",(IF((ISNA(VLOOKUP(B126,Glossary!$A$1:$B$12,2,FALSE))),B126,(VLOOKUP(B126,Glossary!$A$1:$B$12,2,FALSE)))))</f>
        <v>verb</v>
      </c>
      <c r="N126" t="str">
        <f>IF(IF((ISNA(VLOOKUP(C126,Glossary!$A$1:$B$12,2,FALSE))),C126,(VLOOKUP(C126,Glossary!$A$1:$B$12,2,FALSE)))=0,"",(IF((ISNA(VLOOKUP(C126,Glossary!$A$1:$B$12,2,FALSE))),C126,(VLOOKUP(C126,Glossary!$A$1:$B$12,2,FALSE)))))</f>
        <v/>
      </c>
      <c r="O126" t="str">
        <f>IF(IF((ISNA(VLOOKUP(D126,Glossary!$A$1:$B$12,2,FALSE))),D126,(VLOOKUP(D126,Glossary!$A$1:$B$12,2,FALSE)))=0,"",(IF((ISNA(VLOOKUP(D126,Glossary!$A$1:$B$12,2,FALSE))),D126,(VLOOKUP(D126,Glossary!$A$1:$B$12,2,FALSE)))))</f>
        <v/>
      </c>
      <c r="P126" t="str">
        <f>IF(IF((ISNA(VLOOKUP(E126,Glossary!$A$1:$B$12,2,FALSE))),E126,(VLOOKUP(E126,Glossary!$A$1:$B$12,2,FALSE)))=0,"",(IF((ISNA(VLOOKUP(E126,Glossary!$A$1:$B$12,2,FALSE))),E126,(VLOOKUP(E126,Glossary!$A$1:$B$12,2,FALSE)))))</f>
        <v/>
      </c>
      <c r="Q126" t="str">
        <f>IF(IF((ISNA(VLOOKUP(F126,Glossary!$A$1:$B$12,2,FALSE))),F126,(VLOOKUP(F126,Glossary!$A$1:$B$12,2,FALSE)))=0,"",(IF((ISNA(VLOOKUP(F126,Glossary!$A$1:$B$12,2,FALSE))),F126,(VLOOKUP(F126,Glossary!$A$1:$B$12,2,FALSE)))))</f>
        <v/>
      </c>
      <c r="R126" t="str">
        <f>IF(IF((ISNA(VLOOKUP(G126,Glossary!$A$1:$B$12,2,FALSE))),G126,(VLOOKUP(G126,Glossary!$A$1:$B$12,2,FALSE)))=0,"",(IF((ISNA(VLOOKUP(G126,Glossary!$A$1:$B$12,2,FALSE))),G126,(VLOOKUP(G126,Glossary!$A$1:$B$12,2,FALSE)))))</f>
        <v/>
      </c>
      <c r="S126" t="str">
        <f>IF(IF((ISNA(VLOOKUP(H126,Glossary!$A$1:$B$12,2,FALSE))),H126,(VLOOKUP(H126,Glossary!$A$1:$B$12,2,FALSE)))=0,"",(IF((ISNA(VLOOKUP(H126,Glossary!$A$1:$B$12,2,FALSE))),H126,(VLOOKUP(H126,Glossary!$A$1:$B$12,2,FALSE)))))</f>
        <v/>
      </c>
    </row>
    <row r="127" spans="1:19" x14ac:dyDescent="0.3">
      <c r="A127" t="s">
        <v>135</v>
      </c>
      <c r="B127" t="s">
        <v>2</v>
      </c>
      <c r="L127" t="s">
        <v>135</v>
      </c>
      <c r="M127" t="str">
        <f>IF(IF((ISNA(VLOOKUP(B127,Glossary!$A$1:$B$12,2,FALSE))),B127,(VLOOKUP(B127,Glossary!$A$1:$B$12,2,FALSE)))=0,"",(IF((ISNA(VLOOKUP(B127,Glossary!$A$1:$B$12,2,FALSE))),B127,(VLOOKUP(B127,Glossary!$A$1:$B$12,2,FALSE)))))</f>
        <v>noun</v>
      </c>
      <c r="N127" t="str">
        <f>IF(IF((ISNA(VLOOKUP(C127,Glossary!$A$1:$B$12,2,FALSE))),C127,(VLOOKUP(C127,Glossary!$A$1:$B$12,2,FALSE)))=0,"",(IF((ISNA(VLOOKUP(C127,Glossary!$A$1:$B$12,2,FALSE))),C127,(VLOOKUP(C127,Glossary!$A$1:$B$12,2,FALSE)))))</f>
        <v/>
      </c>
      <c r="O127" t="str">
        <f>IF(IF((ISNA(VLOOKUP(D127,Glossary!$A$1:$B$12,2,FALSE))),D127,(VLOOKUP(D127,Glossary!$A$1:$B$12,2,FALSE)))=0,"",(IF((ISNA(VLOOKUP(D127,Glossary!$A$1:$B$12,2,FALSE))),D127,(VLOOKUP(D127,Glossary!$A$1:$B$12,2,FALSE)))))</f>
        <v/>
      </c>
      <c r="P127" t="str">
        <f>IF(IF((ISNA(VLOOKUP(E127,Glossary!$A$1:$B$12,2,FALSE))),E127,(VLOOKUP(E127,Glossary!$A$1:$B$12,2,FALSE)))=0,"",(IF((ISNA(VLOOKUP(E127,Glossary!$A$1:$B$12,2,FALSE))),E127,(VLOOKUP(E127,Glossary!$A$1:$B$12,2,FALSE)))))</f>
        <v/>
      </c>
      <c r="Q127" t="str">
        <f>IF(IF((ISNA(VLOOKUP(F127,Glossary!$A$1:$B$12,2,FALSE))),F127,(VLOOKUP(F127,Glossary!$A$1:$B$12,2,FALSE)))=0,"",(IF((ISNA(VLOOKUP(F127,Glossary!$A$1:$B$12,2,FALSE))),F127,(VLOOKUP(F127,Glossary!$A$1:$B$12,2,FALSE)))))</f>
        <v/>
      </c>
      <c r="R127" t="str">
        <f>IF(IF((ISNA(VLOOKUP(G127,Glossary!$A$1:$B$12,2,FALSE))),G127,(VLOOKUP(G127,Glossary!$A$1:$B$12,2,FALSE)))=0,"",(IF((ISNA(VLOOKUP(G127,Glossary!$A$1:$B$12,2,FALSE))),G127,(VLOOKUP(G127,Glossary!$A$1:$B$12,2,FALSE)))))</f>
        <v/>
      </c>
      <c r="S127" t="str">
        <f>IF(IF((ISNA(VLOOKUP(H127,Glossary!$A$1:$B$12,2,FALSE))),H127,(VLOOKUP(H127,Glossary!$A$1:$B$12,2,FALSE)))=0,"",(IF((ISNA(VLOOKUP(H127,Glossary!$A$1:$B$12,2,FALSE))),H127,(VLOOKUP(H127,Glossary!$A$1:$B$12,2,FALSE)))))</f>
        <v/>
      </c>
    </row>
    <row r="128" spans="1:19" x14ac:dyDescent="0.3">
      <c r="A128" t="s">
        <v>136</v>
      </c>
      <c r="B128" t="s">
        <v>2</v>
      </c>
      <c r="L128" t="s">
        <v>136</v>
      </c>
      <c r="M128" t="str">
        <f>IF(IF((ISNA(VLOOKUP(B128,Glossary!$A$1:$B$12,2,FALSE))),B128,(VLOOKUP(B128,Glossary!$A$1:$B$12,2,FALSE)))=0,"",(IF((ISNA(VLOOKUP(B128,Glossary!$A$1:$B$12,2,FALSE))),B128,(VLOOKUP(B128,Glossary!$A$1:$B$12,2,FALSE)))))</f>
        <v>noun</v>
      </c>
      <c r="N128" t="str">
        <f>IF(IF((ISNA(VLOOKUP(C128,Glossary!$A$1:$B$12,2,FALSE))),C128,(VLOOKUP(C128,Glossary!$A$1:$B$12,2,FALSE)))=0,"",(IF((ISNA(VLOOKUP(C128,Glossary!$A$1:$B$12,2,FALSE))),C128,(VLOOKUP(C128,Glossary!$A$1:$B$12,2,FALSE)))))</f>
        <v/>
      </c>
      <c r="O128" t="str">
        <f>IF(IF((ISNA(VLOOKUP(D128,Glossary!$A$1:$B$12,2,FALSE))),D128,(VLOOKUP(D128,Glossary!$A$1:$B$12,2,FALSE)))=0,"",(IF((ISNA(VLOOKUP(D128,Glossary!$A$1:$B$12,2,FALSE))),D128,(VLOOKUP(D128,Glossary!$A$1:$B$12,2,FALSE)))))</f>
        <v/>
      </c>
      <c r="P128" t="str">
        <f>IF(IF((ISNA(VLOOKUP(E128,Glossary!$A$1:$B$12,2,FALSE))),E128,(VLOOKUP(E128,Glossary!$A$1:$B$12,2,FALSE)))=0,"",(IF((ISNA(VLOOKUP(E128,Glossary!$A$1:$B$12,2,FALSE))),E128,(VLOOKUP(E128,Glossary!$A$1:$B$12,2,FALSE)))))</f>
        <v/>
      </c>
      <c r="Q128" t="str">
        <f>IF(IF((ISNA(VLOOKUP(F128,Glossary!$A$1:$B$12,2,FALSE))),F128,(VLOOKUP(F128,Glossary!$A$1:$B$12,2,FALSE)))=0,"",(IF((ISNA(VLOOKUP(F128,Glossary!$A$1:$B$12,2,FALSE))),F128,(VLOOKUP(F128,Glossary!$A$1:$B$12,2,FALSE)))))</f>
        <v/>
      </c>
      <c r="R128" t="str">
        <f>IF(IF((ISNA(VLOOKUP(G128,Glossary!$A$1:$B$12,2,FALSE))),G128,(VLOOKUP(G128,Glossary!$A$1:$B$12,2,FALSE)))=0,"",(IF((ISNA(VLOOKUP(G128,Glossary!$A$1:$B$12,2,FALSE))),G128,(VLOOKUP(G128,Glossary!$A$1:$B$12,2,FALSE)))))</f>
        <v/>
      </c>
      <c r="S128" t="str">
        <f>IF(IF((ISNA(VLOOKUP(H128,Glossary!$A$1:$B$12,2,FALSE))),H128,(VLOOKUP(H128,Glossary!$A$1:$B$12,2,FALSE)))=0,"",(IF((ISNA(VLOOKUP(H128,Glossary!$A$1:$B$12,2,FALSE))),H128,(VLOOKUP(H128,Glossary!$A$1:$B$12,2,FALSE)))))</f>
        <v/>
      </c>
    </row>
    <row r="129" spans="1:19" x14ac:dyDescent="0.3">
      <c r="A129" t="s">
        <v>137</v>
      </c>
      <c r="B129" t="s">
        <v>11</v>
      </c>
      <c r="L129" t="s">
        <v>137</v>
      </c>
      <c r="M129" t="str">
        <f>IF(IF((ISNA(VLOOKUP(B129,Glossary!$A$1:$B$12,2,FALSE))),B129,(VLOOKUP(B129,Glossary!$A$1:$B$12,2,FALSE)))=0,"",(IF((ISNA(VLOOKUP(B129,Glossary!$A$1:$B$12,2,FALSE))),B129,(VLOOKUP(B129,Glossary!$A$1:$B$12,2,FALSE)))))</f>
        <v>verb</v>
      </c>
      <c r="N129" t="str">
        <f>IF(IF((ISNA(VLOOKUP(C129,Glossary!$A$1:$B$12,2,FALSE))),C129,(VLOOKUP(C129,Glossary!$A$1:$B$12,2,FALSE)))=0,"",(IF((ISNA(VLOOKUP(C129,Glossary!$A$1:$B$12,2,FALSE))),C129,(VLOOKUP(C129,Glossary!$A$1:$B$12,2,FALSE)))))</f>
        <v/>
      </c>
      <c r="O129" t="str">
        <f>IF(IF((ISNA(VLOOKUP(D129,Glossary!$A$1:$B$12,2,FALSE))),D129,(VLOOKUP(D129,Glossary!$A$1:$B$12,2,FALSE)))=0,"",(IF((ISNA(VLOOKUP(D129,Glossary!$A$1:$B$12,2,FALSE))),D129,(VLOOKUP(D129,Glossary!$A$1:$B$12,2,FALSE)))))</f>
        <v/>
      </c>
      <c r="P129" t="str">
        <f>IF(IF((ISNA(VLOOKUP(E129,Glossary!$A$1:$B$12,2,FALSE))),E129,(VLOOKUP(E129,Glossary!$A$1:$B$12,2,FALSE)))=0,"",(IF((ISNA(VLOOKUP(E129,Glossary!$A$1:$B$12,2,FALSE))),E129,(VLOOKUP(E129,Glossary!$A$1:$B$12,2,FALSE)))))</f>
        <v/>
      </c>
      <c r="Q129" t="str">
        <f>IF(IF((ISNA(VLOOKUP(F129,Glossary!$A$1:$B$12,2,FALSE))),F129,(VLOOKUP(F129,Glossary!$A$1:$B$12,2,FALSE)))=0,"",(IF((ISNA(VLOOKUP(F129,Glossary!$A$1:$B$12,2,FALSE))),F129,(VLOOKUP(F129,Glossary!$A$1:$B$12,2,FALSE)))))</f>
        <v/>
      </c>
      <c r="R129" t="str">
        <f>IF(IF((ISNA(VLOOKUP(G129,Glossary!$A$1:$B$12,2,FALSE))),G129,(VLOOKUP(G129,Glossary!$A$1:$B$12,2,FALSE)))=0,"",(IF((ISNA(VLOOKUP(G129,Glossary!$A$1:$B$12,2,FALSE))),G129,(VLOOKUP(G129,Glossary!$A$1:$B$12,2,FALSE)))))</f>
        <v/>
      </c>
      <c r="S129" t="str">
        <f>IF(IF((ISNA(VLOOKUP(H129,Glossary!$A$1:$B$12,2,FALSE))),H129,(VLOOKUP(H129,Glossary!$A$1:$B$12,2,FALSE)))=0,"",(IF((ISNA(VLOOKUP(H129,Glossary!$A$1:$B$12,2,FALSE))),H129,(VLOOKUP(H129,Glossary!$A$1:$B$12,2,FALSE)))))</f>
        <v/>
      </c>
    </row>
    <row r="130" spans="1:19" x14ac:dyDescent="0.3">
      <c r="A130" t="s">
        <v>138</v>
      </c>
      <c r="B130" t="s">
        <v>2</v>
      </c>
      <c r="L130" t="s">
        <v>138</v>
      </c>
      <c r="M130" t="str">
        <f>IF(IF((ISNA(VLOOKUP(B130,Glossary!$A$1:$B$12,2,FALSE))),B130,(VLOOKUP(B130,Glossary!$A$1:$B$12,2,FALSE)))=0,"",(IF((ISNA(VLOOKUP(B130,Glossary!$A$1:$B$12,2,FALSE))),B130,(VLOOKUP(B130,Glossary!$A$1:$B$12,2,FALSE)))))</f>
        <v>noun</v>
      </c>
      <c r="N130" t="str">
        <f>IF(IF((ISNA(VLOOKUP(C130,Glossary!$A$1:$B$12,2,FALSE))),C130,(VLOOKUP(C130,Glossary!$A$1:$B$12,2,FALSE)))=0,"",(IF((ISNA(VLOOKUP(C130,Glossary!$A$1:$B$12,2,FALSE))),C130,(VLOOKUP(C130,Glossary!$A$1:$B$12,2,FALSE)))))</f>
        <v/>
      </c>
      <c r="O130" t="str">
        <f>IF(IF((ISNA(VLOOKUP(D130,Glossary!$A$1:$B$12,2,FALSE))),D130,(VLOOKUP(D130,Glossary!$A$1:$B$12,2,FALSE)))=0,"",(IF((ISNA(VLOOKUP(D130,Glossary!$A$1:$B$12,2,FALSE))),D130,(VLOOKUP(D130,Glossary!$A$1:$B$12,2,FALSE)))))</f>
        <v/>
      </c>
      <c r="P130" t="str">
        <f>IF(IF((ISNA(VLOOKUP(E130,Glossary!$A$1:$B$12,2,FALSE))),E130,(VLOOKUP(E130,Glossary!$A$1:$B$12,2,FALSE)))=0,"",(IF((ISNA(VLOOKUP(E130,Glossary!$A$1:$B$12,2,FALSE))),E130,(VLOOKUP(E130,Glossary!$A$1:$B$12,2,FALSE)))))</f>
        <v/>
      </c>
      <c r="Q130" t="str">
        <f>IF(IF((ISNA(VLOOKUP(F130,Glossary!$A$1:$B$12,2,FALSE))),F130,(VLOOKUP(F130,Glossary!$A$1:$B$12,2,FALSE)))=0,"",(IF((ISNA(VLOOKUP(F130,Glossary!$A$1:$B$12,2,FALSE))),F130,(VLOOKUP(F130,Glossary!$A$1:$B$12,2,FALSE)))))</f>
        <v/>
      </c>
      <c r="R130" t="str">
        <f>IF(IF((ISNA(VLOOKUP(G130,Glossary!$A$1:$B$12,2,FALSE))),G130,(VLOOKUP(G130,Glossary!$A$1:$B$12,2,FALSE)))=0,"",(IF((ISNA(VLOOKUP(G130,Glossary!$A$1:$B$12,2,FALSE))),G130,(VLOOKUP(G130,Glossary!$A$1:$B$12,2,FALSE)))))</f>
        <v/>
      </c>
      <c r="S130" t="str">
        <f>IF(IF((ISNA(VLOOKUP(H130,Glossary!$A$1:$B$12,2,FALSE))),H130,(VLOOKUP(H130,Glossary!$A$1:$B$12,2,FALSE)))=0,"",(IF((ISNA(VLOOKUP(H130,Glossary!$A$1:$B$12,2,FALSE))),H130,(VLOOKUP(H130,Glossary!$A$1:$B$12,2,FALSE)))))</f>
        <v/>
      </c>
    </row>
    <row r="131" spans="1:19" x14ac:dyDescent="0.3">
      <c r="A131" t="s">
        <v>139</v>
      </c>
      <c r="B131" t="s">
        <v>2</v>
      </c>
      <c r="L131" t="s">
        <v>139</v>
      </c>
      <c r="M131" t="str">
        <f>IF(IF((ISNA(VLOOKUP(B131,Glossary!$A$1:$B$12,2,FALSE))),B131,(VLOOKUP(B131,Glossary!$A$1:$B$12,2,FALSE)))=0,"",(IF((ISNA(VLOOKUP(B131,Glossary!$A$1:$B$12,2,FALSE))),B131,(VLOOKUP(B131,Glossary!$A$1:$B$12,2,FALSE)))))</f>
        <v>noun</v>
      </c>
      <c r="N131" t="str">
        <f>IF(IF((ISNA(VLOOKUP(C131,Glossary!$A$1:$B$12,2,FALSE))),C131,(VLOOKUP(C131,Glossary!$A$1:$B$12,2,FALSE)))=0,"",(IF((ISNA(VLOOKUP(C131,Glossary!$A$1:$B$12,2,FALSE))),C131,(VLOOKUP(C131,Glossary!$A$1:$B$12,2,FALSE)))))</f>
        <v/>
      </c>
      <c r="O131" t="str">
        <f>IF(IF((ISNA(VLOOKUP(D131,Glossary!$A$1:$B$12,2,FALSE))),D131,(VLOOKUP(D131,Glossary!$A$1:$B$12,2,FALSE)))=0,"",(IF((ISNA(VLOOKUP(D131,Glossary!$A$1:$B$12,2,FALSE))),D131,(VLOOKUP(D131,Glossary!$A$1:$B$12,2,FALSE)))))</f>
        <v/>
      </c>
      <c r="P131" t="str">
        <f>IF(IF((ISNA(VLOOKUP(E131,Glossary!$A$1:$B$12,2,FALSE))),E131,(VLOOKUP(E131,Glossary!$A$1:$B$12,2,FALSE)))=0,"",(IF((ISNA(VLOOKUP(E131,Glossary!$A$1:$B$12,2,FALSE))),E131,(VLOOKUP(E131,Glossary!$A$1:$B$12,2,FALSE)))))</f>
        <v/>
      </c>
      <c r="Q131" t="str">
        <f>IF(IF((ISNA(VLOOKUP(F131,Glossary!$A$1:$B$12,2,FALSE))),F131,(VLOOKUP(F131,Glossary!$A$1:$B$12,2,FALSE)))=0,"",(IF((ISNA(VLOOKUP(F131,Glossary!$A$1:$B$12,2,FALSE))),F131,(VLOOKUP(F131,Glossary!$A$1:$B$12,2,FALSE)))))</f>
        <v/>
      </c>
      <c r="R131" t="str">
        <f>IF(IF((ISNA(VLOOKUP(G131,Glossary!$A$1:$B$12,2,FALSE))),G131,(VLOOKUP(G131,Glossary!$A$1:$B$12,2,FALSE)))=0,"",(IF((ISNA(VLOOKUP(G131,Glossary!$A$1:$B$12,2,FALSE))),G131,(VLOOKUP(G131,Glossary!$A$1:$B$12,2,FALSE)))))</f>
        <v/>
      </c>
      <c r="S131" t="str">
        <f>IF(IF((ISNA(VLOOKUP(H131,Glossary!$A$1:$B$12,2,FALSE))),H131,(VLOOKUP(H131,Glossary!$A$1:$B$12,2,FALSE)))=0,"",(IF((ISNA(VLOOKUP(H131,Glossary!$A$1:$B$12,2,FALSE))),H131,(VLOOKUP(H131,Glossary!$A$1:$B$12,2,FALSE)))))</f>
        <v/>
      </c>
    </row>
    <row r="132" spans="1:19" x14ac:dyDescent="0.3">
      <c r="A132" t="s">
        <v>140</v>
      </c>
      <c r="B132" t="s">
        <v>2</v>
      </c>
      <c r="L132" t="s">
        <v>140</v>
      </c>
      <c r="M132" t="str">
        <f>IF(IF((ISNA(VLOOKUP(B132,Glossary!$A$1:$B$12,2,FALSE))),B132,(VLOOKUP(B132,Glossary!$A$1:$B$12,2,FALSE)))=0,"",(IF((ISNA(VLOOKUP(B132,Glossary!$A$1:$B$12,2,FALSE))),B132,(VLOOKUP(B132,Glossary!$A$1:$B$12,2,FALSE)))))</f>
        <v>noun</v>
      </c>
      <c r="N132" t="str">
        <f>IF(IF((ISNA(VLOOKUP(C132,Glossary!$A$1:$B$12,2,FALSE))),C132,(VLOOKUP(C132,Glossary!$A$1:$B$12,2,FALSE)))=0,"",(IF((ISNA(VLOOKUP(C132,Glossary!$A$1:$B$12,2,FALSE))),C132,(VLOOKUP(C132,Glossary!$A$1:$B$12,2,FALSE)))))</f>
        <v/>
      </c>
      <c r="O132" t="str">
        <f>IF(IF((ISNA(VLOOKUP(D132,Glossary!$A$1:$B$12,2,FALSE))),D132,(VLOOKUP(D132,Glossary!$A$1:$B$12,2,FALSE)))=0,"",(IF((ISNA(VLOOKUP(D132,Glossary!$A$1:$B$12,2,FALSE))),D132,(VLOOKUP(D132,Glossary!$A$1:$B$12,2,FALSE)))))</f>
        <v/>
      </c>
      <c r="P132" t="str">
        <f>IF(IF((ISNA(VLOOKUP(E132,Glossary!$A$1:$B$12,2,FALSE))),E132,(VLOOKUP(E132,Glossary!$A$1:$B$12,2,FALSE)))=0,"",(IF((ISNA(VLOOKUP(E132,Glossary!$A$1:$B$12,2,FALSE))),E132,(VLOOKUP(E132,Glossary!$A$1:$B$12,2,FALSE)))))</f>
        <v/>
      </c>
      <c r="Q132" t="str">
        <f>IF(IF((ISNA(VLOOKUP(F132,Glossary!$A$1:$B$12,2,FALSE))),F132,(VLOOKUP(F132,Glossary!$A$1:$B$12,2,FALSE)))=0,"",(IF((ISNA(VLOOKUP(F132,Glossary!$A$1:$B$12,2,FALSE))),F132,(VLOOKUP(F132,Glossary!$A$1:$B$12,2,FALSE)))))</f>
        <v/>
      </c>
      <c r="R132" t="str">
        <f>IF(IF((ISNA(VLOOKUP(G132,Glossary!$A$1:$B$12,2,FALSE))),G132,(VLOOKUP(G132,Glossary!$A$1:$B$12,2,FALSE)))=0,"",(IF((ISNA(VLOOKUP(G132,Glossary!$A$1:$B$12,2,FALSE))),G132,(VLOOKUP(G132,Glossary!$A$1:$B$12,2,FALSE)))))</f>
        <v/>
      </c>
      <c r="S132" t="str">
        <f>IF(IF((ISNA(VLOOKUP(H132,Glossary!$A$1:$B$12,2,FALSE))),H132,(VLOOKUP(H132,Glossary!$A$1:$B$12,2,FALSE)))=0,"",(IF((ISNA(VLOOKUP(H132,Glossary!$A$1:$B$12,2,FALSE))),H132,(VLOOKUP(H132,Glossary!$A$1:$B$12,2,FALSE)))))</f>
        <v/>
      </c>
    </row>
    <row r="133" spans="1:19" x14ac:dyDescent="0.3">
      <c r="A133" t="s">
        <v>141</v>
      </c>
      <c r="B133" t="s">
        <v>23</v>
      </c>
      <c r="C133" t="s">
        <v>27</v>
      </c>
      <c r="D133" t="s">
        <v>2</v>
      </c>
      <c r="L133" t="s">
        <v>141</v>
      </c>
      <c r="M133" t="str">
        <f>IF(IF((ISNA(VLOOKUP(B133,Glossary!$A$1:$B$12,2,FALSE))),B133,(VLOOKUP(B133,Glossary!$A$1:$B$12,2,FALSE)))=0,"",(IF((ISNA(VLOOKUP(B133,Glossary!$A$1:$B$12,2,FALSE))),B133,(VLOOKUP(B133,Glossary!$A$1:$B$12,2,FALSE)))))</f>
        <v>adjective</v>
      </c>
      <c r="N133" t="str">
        <f>IF(IF((ISNA(VLOOKUP(C133,Glossary!$A$1:$B$12,2,FALSE))),C133,(VLOOKUP(C133,Glossary!$A$1:$B$12,2,FALSE)))=0,"",(IF((ISNA(VLOOKUP(C133,Glossary!$A$1:$B$12,2,FALSE))),C133,(VLOOKUP(C133,Glossary!$A$1:$B$12,2,FALSE)))))</f>
        <v>+</v>
      </c>
      <c r="O133" t="str">
        <f>IF(IF((ISNA(VLOOKUP(D133,Glossary!$A$1:$B$12,2,FALSE))),D133,(VLOOKUP(D133,Glossary!$A$1:$B$12,2,FALSE)))=0,"",(IF((ISNA(VLOOKUP(D133,Glossary!$A$1:$B$12,2,FALSE))),D133,(VLOOKUP(D133,Glossary!$A$1:$B$12,2,FALSE)))))</f>
        <v>noun</v>
      </c>
      <c r="P133" t="str">
        <f>IF(IF((ISNA(VLOOKUP(E133,Glossary!$A$1:$B$12,2,FALSE))),E133,(VLOOKUP(E133,Glossary!$A$1:$B$12,2,FALSE)))=0,"",(IF((ISNA(VLOOKUP(E133,Glossary!$A$1:$B$12,2,FALSE))),E133,(VLOOKUP(E133,Glossary!$A$1:$B$12,2,FALSE)))))</f>
        <v/>
      </c>
      <c r="Q133" t="str">
        <f>IF(IF((ISNA(VLOOKUP(F133,Glossary!$A$1:$B$12,2,FALSE))),F133,(VLOOKUP(F133,Glossary!$A$1:$B$12,2,FALSE)))=0,"",(IF((ISNA(VLOOKUP(F133,Glossary!$A$1:$B$12,2,FALSE))),F133,(VLOOKUP(F133,Glossary!$A$1:$B$12,2,FALSE)))))</f>
        <v/>
      </c>
      <c r="R133" t="str">
        <f>IF(IF((ISNA(VLOOKUP(G133,Glossary!$A$1:$B$12,2,FALSE))),G133,(VLOOKUP(G133,Glossary!$A$1:$B$12,2,FALSE)))=0,"",(IF((ISNA(VLOOKUP(G133,Glossary!$A$1:$B$12,2,FALSE))),G133,(VLOOKUP(G133,Glossary!$A$1:$B$12,2,FALSE)))))</f>
        <v/>
      </c>
      <c r="S133" t="str">
        <f>IF(IF((ISNA(VLOOKUP(H133,Glossary!$A$1:$B$12,2,FALSE))),H133,(VLOOKUP(H133,Glossary!$A$1:$B$12,2,FALSE)))=0,"",(IF((ISNA(VLOOKUP(H133,Glossary!$A$1:$B$12,2,FALSE))),H133,(VLOOKUP(H133,Glossary!$A$1:$B$12,2,FALSE)))))</f>
        <v/>
      </c>
    </row>
    <row r="134" spans="1:19" x14ac:dyDescent="0.3">
      <c r="A134" t="s">
        <v>142</v>
      </c>
      <c r="B134" t="s">
        <v>11</v>
      </c>
      <c r="L134" t="s">
        <v>142</v>
      </c>
      <c r="M134" t="str">
        <f>IF(IF((ISNA(VLOOKUP(B134,Glossary!$A$1:$B$12,2,FALSE))),B134,(VLOOKUP(B134,Glossary!$A$1:$B$12,2,FALSE)))=0,"",(IF((ISNA(VLOOKUP(B134,Glossary!$A$1:$B$12,2,FALSE))),B134,(VLOOKUP(B134,Glossary!$A$1:$B$12,2,FALSE)))))</f>
        <v>verb</v>
      </c>
      <c r="N134" t="str">
        <f>IF(IF((ISNA(VLOOKUP(C134,Glossary!$A$1:$B$12,2,FALSE))),C134,(VLOOKUP(C134,Glossary!$A$1:$B$12,2,FALSE)))=0,"",(IF((ISNA(VLOOKUP(C134,Glossary!$A$1:$B$12,2,FALSE))),C134,(VLOOKUP(C134,Glossary!$A$1:$B$12,2,FALSE)))))</f>
        <v/>
      </c>
      <c r="O134" t="str">
        <f>IF(IF((ISNA(VLOOKUP(D134,Glossary!$A$1:$B$12,2,FALSE))),D134,(VLOOKUP(D134,Glossary!$A$1:$B$12,2,FALSE)))=0,"",(IF((ISNA(VLOOKUP(D134,Glossary!$A$1:$B$12,2,FALSE))),D134,(VLOOKUP(D134,Glossary!$A$1:$B$12,2,FALSE)))))</f>
        <v/>
      </c>
      <c r="P134" t="str">
        <f>IF(IF((ISNA(VLOOKUP(E134,Glossary!$A$1:$B$12,2,FALSE))),E134,(VLOOKUP(E134,Glossary!$A$1:$B$12,2,FALSE)))=0,"",(IF((ISNA(VLOOKUP(E134,Glossary!$A$1:$B$12,2,FALSE))),E134,(VLOOKUP(E134,Glossary!$A$1:$B$12,2,FALSE)))))</f>
        <v/>
      </c>
      <c r="Q134" t="str">
        <f>IF(IF((ISNA(VLOOKUP(F134,Glossary!$A$1:$B$12,2,FALSE))),F134,(VLOOKUP(F134,Glossary!$A$1:$B$12,2,FALSE)))=0,"",(IF((ISNA(VLOOKUP(F134,Glossary!$A$1:$B$12,2,FALSE))),F134,(VLOOKUP(F134,Glossary!$A$1:$B$12,2,FALSE)))))</f>
        <v/>
      </c>
      <c r="R134" t="str">
        <f>IF(IF((ISNA(VLOOKUP(G134,Glossary!$A$1:$B$12,2,FALSE))),G134,(VLOOKUP(G134,Glossary!$A$1:$B$12,2,FALSE)))=0,"",(IF((ISNA(VLOOKUP(G134,Glossary!$A$1:$B$12,2,FALSE))),G134,(VLOOKUP(G134,Glossary!$A$1:$B$12,2,FALSE)))))</f>
        <v/>
      </c>
      <c r="S134" t="str">
        <f>IF(IF((ISNA(VLOOKUP(H134,Glossary!$A$1:$B$12,2,FALSE))),H134,(VLOOKUP(H134,Glossary!$A$1:$B$12,2,FALSE)))=0,"",(IF((ISNA(VLOOKUP(H134,Glossary!$A$1:$B$12,2,FALSE))),H134,(VLOOKUP(H134,Glossary!$A$1:$B$12,2,FALSE)))))</f>
        <v/>
      </c>
    </row>
    <row r="135" spans="1:19" x14ac:dyDescent="0.3">
      <c r="A135" t="s">
        <v>1262</v>
      </c>
      <c r="B135" t="s">
        <v>2</v>
      </c>
      <c r="L135" t="s">
        <v>1262</v>
      </c>
      <c r="M135" t="str">
        <f>IF(IF((ISNA(VLOOKUP(B135,Glossary!$A$1:$B$12,2,FALSE))),B135,(VLOOKUP(B135,Glossary!$A$1:$B$12,2,FALSE)))=0,"",(IF((ISNA(VLOOKUP(B135,Glossary!$A$1:$B$12,2,FALSE))),B135,(VLOOKUP(B135,Glossary!$A$1:$B$12,2,FALSE)))))</f>
        <v>noun</v>
      </c>
      <c r="N135" t="str">
        <f>IF(IF((ISNA(VLOOKUP(C135,Glossary!$A$1:$B$12,2,FALSE))),C135,(VLOOKUP(C135,Glossary!$A$1:$B$12,2,FALSE)))=0,"",(IF((ISNA(VLOOKUP(C135,Glossary!$A$1:$B$12,2,FALSE))),C135,(VLOOKUP(C135,Glossary!$A$1:$B$12,2,FALSE)))))</f>
        <v/>
      </c>
      <c r="O135" t="str">
        <f>IF(IF((ISNA(VLOOKUP(D135,Glossary!$A$1:$B$12,2,FALSE))),D135,(VLOOKUP(D135,Glossary!$A$1:$B$12,2,FALSE)))=0,"",(IF((ISNA(VLOOKUP(D135,Glossary!$A$1:$B$12,2,FALSE))),D135,(VLOOKUP(D135,Glossary!$A$1:$B$12,2,FALSE)))))</f>
        <v/>
      </c>
      <c r="P135" t="str">
        <f>IF(IF((ISNA(VLOOKUP(E135,Glossary!$A$1:$B$12,2,FALSE))),E135,(VLOOKUP(E135,Glossary!$A$1:$B$12,2,FALSE)))=0,"",(IF((ISNA(VLOOKUP(E135,Glossary!$A$1:$B$12,2,FALSE))),E135,(VLOOKUP(E135,Glossary!$A$1:$B$12,2,FALSE)))))</f>
        <v/>
      </c>
      <c r="Q135" t="str">
        <f>IF(IF((ISNA(VLOOKUP(F135,Glossary!$A$1:$B$12,2,FALSE))),F135,(VLOOKUP(F135,Glossary!$A$1:$B$12,2,FALSE)))=0,"",(IF((ISNA(VLOOKUP(F135,Glossary!$A$1:$B$12,2,FALSE))),F135,(VLOOKUP(F135,Glossary!$A$1:$B$12,2,FALSE)))))</f>
        <v/>
      </c>
      <c r="R135" t="str">
        <f>IF(IF((ISNA(VLOOKUP(G135,Glossary!$A$1:$B$12,2,FALSE))),G135,(VLOOKUP(G135,Glossary!$A$1:$B$12,2,FALSE)))=0,"",(IF((ISNA(VLOOKUP(G135,Glossary!$A$1:$B$12,2,FALSE))),G135,(VLOOKUP(G135,Glossary!$A$1:$B$12,2,FALSE)))))</f>
        <v/>
      </c>
      <c r="S135" t="str">
        <f>IF(IF((ISNA(VLOOKUP(H135,Glossary!$A$1:$B$12,2,FALSE))),H135,(VLOOKUP(H135,Glossary!$A$1:$B$12,2,FALSE)))=0,"",(IF((ISNA(VLOOKUP(H135,Glossary!$A$1:$B$12,2,FALSE))),H135,(VLOOKUP(H135,Glossary!$A$1:$B$12,2,FALSE)))))</f>
        <v/>
      </c>
    </row>
    <row r="136" spans="1:19" x14ac:dyDescent="0.3">
      <c r="A136" t="s">
        <v>143</v>
      </c>
      <c r="B136" t="s">
        <v>2</v>
      </c>
      <c r="L136" t="s">
        <v>143</v>
      </c>
      <c r="M136" t="str">
        <f>IF(IF((ISNA(VLOOKUP(B136,Glossary!$A$1:$B$12,2,FALSE))),B136,(VLOOKUP(B136,Glossary!$A$1:$B$12,2,FALSE)))=0,"",(IF((ISNA(VLOOKUP(B136,Glossary!$A$1:$B$12,2,FALSE))),B136,(VLOOKUP(B136,Glossary!$A$1:$B$12,2,FALSE)))))</f>
        <v>noun</v>
      </c>
      <c r="N136" t="str">
        <f>IF(IF((ISNA(VLOOKUP(C136,Glossary!$A$1:$B$12,2,FALSE))),C136,(VLOOKUP(C136,Glossary!$A$1:$B$12,2,FALSE)))=0,"",(IF((ISNA(VLOOKUP(C136,Glossary!$A$1:$B$12,2,FALSE))),C136,(VLOOKUP(C136,Glossary!$A$1:$B$12,2,FALSE)))))</f>
        <v/>
      </c>
      <c r="O136" t="str">
        <f>IF(IF((ISNA(VLOOKUP(D136,Glossary!$A$1:$B$12,2,FALSE))),D136,(VLOOKUP(D136,Glossary!$A$1:$B$12,2,FALSE)))=0,"",(IF((ISNA(VLOOKUP(D136,Glossary!$A$1:$B$12,2,FALSE))),D136,(VLOOKUP(D136,Glossary!$A$1:$B$12,2,FALSE)))))</f>
        <v/>
      </c>
      <c r="P136" t="str">
        <f>IF(IF((ISNA(VLOOKUP(E136,Glossary!$A$1:$B$12,2,FALSE))),E136,(VLOOKUP(E136,Glossary!$A$1:$B$12,2,FALSE)))=0,"",(IF((ISNA(VLOOKUP(E136,Glossary!$A$1:$B$12,2,FALSE))),E136,(VLOOKUP(E136,Glossary!$A$1:$B$12,2,FALSE)))))</f>
        <v/>
      </c>
      <c r="Q136" t="str">
        <f>IF(IF((ISNA(VLOOKUP(F136,Glossary!$A$1:$B$12,2,FALSE))),F136,(VLOOKUP(F136,Glossary!$A$1:$B$12,2,FALSE)))=0,"",(IF((ISNA(VLOOKUP(F136,Glossary!$A$1:$B$12,2,FALSE))),F136,(VLOOKUP(F136,Glossary!$A$1:$B$12,2,FALSE)))))</f>
        <v/>
      </c>
      <c r="R136" t="str">
        <f>IF(IF((ISNA(VLOOKUP(G136,Glossary!$A$1:$B$12,2,FALSE))),G136,(VLOOKUP(G136,Glossary!$A$1:$B$12,2,FALSE)))=0,"",(IF((ISNA(VLOOKUP(G136,Glossary!$A$1:$B$12,2,FALSE))),G136,(VLOOKUP(G136,Glossary!$A$1:$B$12,2,FALSE)))))</f>
        <v/>
      </c>
      <c r="S136" t="str">
        <f>IF(IF((ISNA(VLOOKUP(H136,Glossary!$A$1:$B$12,2,FALSE))),H136,(VLOOKUP(H136,Glossary!$A$1:$B$12,2,FALSE)))=0,"",(IF((ISNA(VLOOKUP(H136,Glossary!$A$1:$B$12,2,FALSE))),H136,(VLOOKUP(H136,Glossary!$A$1:$B$12,2,FALSE)))))</f>
        <v/>
      </c>
    </row>
    <row r="137" spans="1:19" x14ac:dyDescent="0.3">
      <c r="A137" t="s">
        <v>144</v>
      </c>
      <c r="B137" t="s">
        <v>2</v>
      </c>
      <c r="L137" t="s">
        <v>144</v>
      </c>
      <c r="M137" t="str">
        <f>IF(IF((ISNA(VLOOKUP(B137,Glossary!$A$1:$B$12,2,FALSE))),B137,(VLOOKUP(B137,Glossary!$A$1:$B$12,2,FALSE)))=0,"",(IF((ISNA(VLOOKUP(B137,Glossary!$A$1:$B$12,2,FALSE))),B137,(VLOOKUP(B137,Glossary!$A$1:$B$12,2,FALSE)))))</f>
        <v>noun</v>
      </c>
      <c r="N137" t="str">
        <f>IF(IF((ISNA(VLOOKUP(C137,Glossary!$A$1:$B$12,2,FALSE))),C137,(VLOOKUP(C137,Glossary!$A$1:$B$12,2,FALSE)))=0,"",(IF((ISNA(VLOOKUP(C137,Glossary!$A$1:$B$12,2,FALSE))),C137,(VLOOKUP(C137,Glossary!$A$1:$B$12,2,FALSE)))))</f>
        <v/>
      </c>
      <c r="O137" t="str">
        <f>IF(IF((ISNA(VLOOKUP(D137,Glossary!$A$1:$B$12,2,FALSE))),D137,(VLOOKUP(D137,Glossary!$A$1:$B$12,2,FALSE)))=0,"",(IF((ISNA(VLOOKUP(D137,Glossary!$A$1:$B$12,2,FALSE))),D137,(VLOOKUP(D137,Glossary!$A$1:$B$12,2,FALSE)))))</f>
        <v/>
      </c>
      <c r="P137" t="str">
        <f>IF(IF((ISNA(VLOOKUP(E137,Glossary!$A$1:$B$12,2,FALSE))),E137,(VLOOKUP(E137,Glossary!$A$1:$B$12,2,FALSE)))=0,"",(IF((ISNA(VLOOKUP(E137,Glossary!$A$1:$B$12,2,FALSE))),E137,(VLOOKUP(E137,Glossary!$A$1:$B$12,2,FALSE)))))</f>
        <v/>
      </c>
      <c r="Q137" t="str">
        <f>IF(IF((ISNA(VLOOKUP(F137,Glossary!$A$1:$B$12,2,FALSE))),F137,(VLOOKUP(F137,Glossary!$A$1:$B$12,2,FALSE)))=0,"",(IF((ISNA(VLOOKUP(F137,Glossary!$A$1:$B$12,2,FALSE))),F137,(VLOOKUP(F137,Glossary!$A$1:$B$12,2,FALSE)))))</f>
        <v/>
      </c>
      <c r="R137" t="str">
        <f>IF(IF((ISNA(VLOOKUP(G137,Glossary!$A$1:$B$12,2,FALSE))),G137,(VLOOKUP(G137,Glossary!$A$1:$B$12,2,FALSE)))=0,"",(IF((ISNA(VLOOKUP(G137,Glossary!$A$1:$B$12,2,FALSE))),G137,(VLOOKUP(G137,Glossary!$A$1:$B$12,2,FALSE)))))</f>
        <v/>
      </c>
      <c r="S137" t="str">
        <f>IF(IF((ISNA(VLOOKUP(H137,Glossary!$A$1:$B$12,2,FALSE))),H137,(VLOOKUP(H137,Glossary!$A$1:$B$12,2,FALSE)))=0,"",(IF((ISNA(VLOOKUP(H137,Glossary!$A$1:$B$12,2,FALSE))),H137,(VLOOKUP(H137,Glossary!$A$1:$B$12,2,FALSE)))))</f>
        <v/>
      </c>
    </row>
    <row r="138" spans="1:19" x14ac:dyDescent="0.3">
      <c r="A138" t="s">
        <v>145</v>
      </c>
      <c r="B138" t="s">
        <v>2</v>
      </c>
      <c r="L138" t="s">
        <v>145</v>
      </c>
      <c r="M138" t="str">
        <f>IF(IF((ISNA(VLOOKUP(B138,Glossary!$A$1:$B$12,2,FALSE))),B138,(VLOOKUP(B138,Glossary!$A$1:$B$12,2,FALSE)))=0,"",(IF((ISNA(VLOOKUP(B138,Glossary!$A$1:$B$12,2,FALSE))),B138,(VLOOKUP(B138,Glossary!$A$1:$B$12,2,FALSE)))))</f>
        <v>noun</v>
      </c>
      <c r="N138" t="str">
        <f>IF(IF((ISNA(VLOOKUP(C138,Glossary!$A$1:$B$12,2,FALSE))),C138,(VLOOKUP(C138,Glossary!$A$1:$B$12,2,FALSE)))=0,"",(IF((ISNA(VLOOKUP(C138,Glossary!$A$1:$B$12,2,FALSE))),C138,(VLOOKUP(C138,Glossary!$A$1:$B$12,2,FALSE)))))</f>
        <v/>
      </c>
      <c r="O138" t="str">
        <f>IF(IF((ISNA(VLOOKUP(D138,Glossary!$A$1:$B$12,2,FALSE))),D138,(VLOOKUP(D138,Glossary!$A$1:$B$12,2,FALSE)))=0,"",(IF((ISNA(VLOOKUP(D138,Glossary!$A$1:$B$12,2,FALSE))),D138,(VLOOKUP(D138,Glossary!$A$1:$B$12,2,FALSE)))))</f>
        <v/>
      </c>
      <c r="P138" t="str">
        <f>IF(IF((ISNA(VLOOKUP(E138,Glossary!$A$1:$B$12,2,FALSE))),E138,(VLOOKUP(E138,Glossary!$A$1:$B$12,2,FALSE)))=0,"",(IF((ISNA(VLOOKUP(E138,Glossary!$A$1:$B$12,2,FALSE))),E138,(VLOOKUP(E138,Glossary!$A$1:$B$12,2,FALSE)))))</f>
        <v/>
      </c>
      <c r="Q138" t="str">
        <f>IF(IF((ISNA(VLOOKUP(F138,Glossary!$A$1:$B$12,2,FALSE))),F138,(VLOOKUP(F138,Glossary!$A$1:$B$12,2,FALSE)))=0,"",(IF((ISNA(VLOOKUP(F138,Glossary!$A$1:$B$12,2,FALSE))),F138,(VLOOKUP(F138,Glossary!$A$1:$B$12,2,FALSE)))))</f>
        <v/>
      </c>
      <c r="R138" t="str">
        <f>IF(IF((ISNA(VLOOKUP(G138,Glossary!$A$1:$B$12,2,FALSE))),G138,(VLOOKUP(G138,Glossary!$A$1:$B$12,2,FALSE)))=0,"",(IF((ISNA(VLOOKUP(G138,Glossary!$A$1:$B$12,2,FALSE))),G138,(VLOOKUP(G138,Glossary!$A$1:$B$12,2,FALSE)))))</f>
        <v/>
      </c>
      <c r="S138" t="str">
        <f>IF(IF((ISNA(VLOOKUP(H138,Glossary!$A$1:$B$12,2,FALSE))),H138,(VLOOKUP(H138,Glossary!$A$1:$B$12,2,FALSE)))=0,"",(IF((ISNA(VLOOKUP(H138,Glossary!$A$1:$B$12,2,FALSE))),H138,(VLOOKUP(H138,Glossary!$A$1:$B$12,2,FALSE)))))</f>
        <v/>
      </c>
    </row>
    <row r="139" spans="1:19" x14ac:dyDescent="0.3">
      <c r="A139" t="s">
        <v>146</v>
      </c>
      <c r="B139" t="s">
        <v>2</v>
      </c>
      <c r="L139" t="s">
        <v>146</v>
      </c>
      <c r="M139" t="str">
        <f>IF(IF((ISNA(VLOOKUP(B139,Glossary!$A$1:$B$12,2,FALSE))),B139,(VLOOKUP(B139,Glossary!$A$1:$B$12,2,FALSE)))=0,"",(IF((ISNA(VLOOKUP(B139,Glossary!$A$1:$B$12,2,FALSE))),B139,(VLOOKUP(B139,Glossary!$A$1:$B$12,2,FALSE)))))</f>
        <v>noun</v>
      </c>
      <c r="N139" t="str">
        <f>IF(IF((ISNA(VLOOKUP(C139,Glossary!$A$1:$B$12,2,FALSE))),C139,(VLOOKUP(C139,Glossary!$A$1:$B$12,2,FALSE)))=0,"",(IF((ISNA(VLOOKUP(C139,Glossary!$A$1:$B$12,2,FALSE))),C139,(VLOOKUP(C139,Glossary!$A$1:$B$12,2,FALSE)))))</f>
        <v/>
      </c>
      <c r="O139" t="str">
        <f>IF(IF((ISNA(VLOOKUP(D139,Glossary!$A$1:$B$12,2,FALSE))),D139,(VLOOKUP(D139,Glossary!$A$1:$B$12,2,FALSE)))=0,"",(IF((ISNA(VLOOKUP(D139,Glossary!$A$1:$B$12,2,FALSE))),D139,(VLOOKUP(D139,Glossary!$A$1:$B$12,2,FALSE)))))</f>
        <v/>
      </c>
      <c r="P139" t="str">
        <f>IF(IF((ISNA(VLOOKUP(E139,Glossary!$A$1:$B$12,2,FALSE))),E139,(VLOOKUP(E139,Glossary!$A$1:$B$12,2,FALSE)))=0,"",(IF((ISNA(VLOOKUP(E139,Glossary!$A$1:$B$12,2,FALSE))),E139,(VLOOKUP(E139,Glossary!$A$1:$B$12,2,FALSE)))))</f>
        <v/>
      </c>
      <c r="Q139" t="str">
        <f>IF(IF((ISNA(VLOOKUP(F139,Glossary!$A$1:$B$12,2,FALSE))),F139,(VLOOKUP(F139,Glossary!$A$1:$B$12,2,FALSE)))=0,"",(IF((ISNA(VLOOKUP(F139,Glossary!$A$1:$B$12,2,FALSE))),F139,(VLOOKUP(F139,Glossary!$A$1:$B$12,2,FALSE)))))</f>
        <v/>
      </c>
      <c r="R139" t="str">
        <f>IF(IF((ISNA(VLOOKUP(G139,Glossary!$A$1:$B$12,2,FALSE))),G139,(VLOOKUP(G139,Glossary!$A$1:$B$12,2,FALSE)))=0,"",(IF((ISNA(VLOOKUP(G139,Glossary!$A$1:$B$12,2,FALSE))),G139,(VLOOKUP(G139,Glossary!$A$1:$B$12,2,FALSE)))))</f>
        <v/>
      </c>
      <c r="S139" t="str">
        <f>IF(IF((ISNA(VLOOKUP(H139,Glossary!$A$1:$B$12,2,FALSE))),H139,(VLOOKUP(H139,Glossary!$A$1:$B$12,2,FALSE)))=0,"",(IF((ISNA(VLOOKUP(H139,Glossary!$A$1:$B$12,2,FALSE))),H139,(VLOOKUP(H139,Glossary!$A$1:$B$12,2,FALSE)))))</f>
        <v/>
      </c>
    </row>
    <row r="140" spans="1:19" x14ac:dyDescent="0.3">
      <c r="A140" t="s">
        <v>147</v>
      </c>
      <c r="B140" t="s">
        <v>2</v>
      </c>
      <c r="L140" t="s">
        <v>147</v>
      </c>
      <c r="M140" t="str">
        <f>IF(IF((ISNA(VLOOKUP(B140,Glossary!$A$1:$B$12,2,FALSE))),B140,(VLOOKUP(B140,Glossary!$A$1:$B$12,2,FALSE)))=0,"",(IF((ISNA(VLOOKUP(B140,Glossary!$A$1:$B$12,2,FALSE))),B140,(VLOOKUP(B140,Glossary!$A$1:$B$12,2,FALSE)))))</f>
        <v>noun</v>
      </c>
      <c r="N140" t="str">
        <f>IF(IF((ISNA(VLOOKUP(C140,Glossary!$A$1:$B$12,2,FALSE))),C140,(VLOOKUP(C140,Glossary!$A$1:$B$12,2,FALSE)))=0,"",(IF((ISNA(VLOOKUP(C140,Glossary!$A$1:$B$12,2,FALSE))),C140,(VLOOKUP(C140,Glossary!$A$1:$B$12,2,FALSE)))))</f>
        <v/>
      </c>
      <c r="O140" t="str">
        <f>IF(IF((ISNA(VLOOKUP(D140,Glossary!$A$1:$B$12,2,FALSE))),D140,(VLOOKUP(D140,Glossary!$A$1:$B$12,2,FALSE)))=0,"",(IF((ISNA(VLOOKUP(D140,Glossary!$A$1:$B$12,2,FALSE))),D140,(VLOOKUP(D140,Glossary!$A$1:$B$12,2,FALSE)))))</f>
        <v/>
      </c>
      <c r="P140" t="str">
        <f>IF(IF((ISNA(VLOOKUP(E140,Glossary!$A$1:$B$12,2,FALSE))),E140,(VLOOKUP(E140,Glossary!$A$1:$B$12,2,FALSE)))=0,"",(IF((ISNA(VLOOKUP(E140,Glossary!$A$1:$B$12,2,FALSE))),E140,(VLOOKUP(E140,Glossary!$A$1:$B$12,2,FALSE)))))</f>
        <v/>
      </c>
      <c r="Q140" t="str">
        <f>IF(IF((ISNA(VLOOKUP(F140,Glossary!$A$1:$B$12,2,FALSE))),F140,(VLOOKUP(F140,Glossary!$A$1:$B$12,2,FALSE)))=0,"",(IF((ISNA(VLOOKUP(F140,Glossary!$A$1:$B$12,2,FALSE))),F140,(VLOOKUP(F140,Glossary!$A$1:$B$12,2,FALSE)))))</f>
        <v/>
      </c>
      <c r="R140" t="str">
        <f>IF(IF((ISNA(VLOOKUP(G140,Glossary!$A$1:$B$12,2,FALSE))),G140,(VLOOKUP(G140,Glossary!$A$1:$B$12,2,FALSE)))=0,"",(IF((ISNA(VLOOKUP(G140,Glossary!$A$1:$B$12,2,FALSE))),G140,(VLOOKUP(G140,Glossary!$A$1:$B$12,2,FALSE)))))</f>
        <v/>
      </c>
      <c r="S140" t="str">
        <f>IF(IF((ISNA(VLOOKUP(H140,Glossary!$A$1:$B$12,2,FALSE))),H140,(VLOOKUP(H140,Glossary!$A$1:$B$12,2,FALSE)))=0,"",(IF((ISNA(VLOOKUP(H140,Glossary!$A$1:$B$12,2,FALSE))),H140,(VLOOKUP(H140,Glossary!$A$1:$B$12,2,FALSE)))))</f>
        <v/>
      </c>
    </row>
    <row r="141" spans="1:19" x14ac:dyDescent="0.3">
      <c r="A141" t="s">
        <v>148</v>
      </c>
      <c r="B141" t="s">
        <v>2</v>
      </c>
      <c r="L141" t="s">
        <v>148</v>
      </c>
      <c r="M141" t="str">
        <f>IF(IF((ISNA(VLOOKUP(B141,Glossary!$A$1:$B$12,2,FALSE))),B141,(VLOOKUP(B141,Glossary!$A$1:$B$12,2,FALSE)))=0,"",(IF((ISNA(VLOOKUP(B141,Glossary!$A$1:$B$12,2,FALSE))),B141,(VLOOKUP(B141,Glossary!$A$1:$B$12,2,FALSE)))))</f>
        <v>noun</v>
      </c>
      <c r="N141" t="str">
        <f>IF(IF((ISNA(VLOOKUP(C141,Glossary!$A$1:$B$12,2,FALSE))),C141,(VLOOKUP(C141,Glossary!$A$1:$B$12,2,FALSE)))=0,"",(IF((ISNA(VLOOKUP(C141,Glossary!$A$1:$B$12,2,FALSE))),C141,(VLOOKUP(C141,Glossary!$A$1:$B$12,2,FALSE)))))</f>
        <v/>
      </c>
      <c r="O141" t="str">
        <f>IF(IF((ISNA(VLOOKUP(D141,Glossary!$A$1:$B$12,2,FALSE))),D141,(VLOOKUP(D141,Glossary!$A$1:$B$12,2,FALSE)))=0,"",(IF((ISNA(VLOOKUP(D141,Glossary!$A$1:$B$12,2,FALSE))),D141,(VLOOKUP(D141,Glossary!$A$1:$B$12,2,FALSE)))))</f>
        <v/>
      </c>
      <c r="P141" t="str">
        <f>IF(IF((ISNA(VLOOKUP(E141,Glossary!$A$1:$B$12,2,FALSE))),E141,(VLOOKUP(E141,Glossary!$A$1:$B$12,2,FALSE)))=0,"",(IF((ISNA(VLOOKUP(E141,Glossary!$A$1:$B$12,2,FALSE))),E141,(VLOOKUP(E141,Glossary!$A$1:$B$12,2,FALSE)))))</f>
        <v/>
      </c>
      <c r="Q141" t="str">
        <f>IF(IF((ISNA(VLOOKUP(F141,Glossary!$A$1:$B$12,2,FALSE))),F141,(VLOOKUP(F141,Glossary!$A$1:$B$12,2,FALSE)))=0,"",(IF((ISNA(VLOOKUP(F141,Glossary!$A$1:$B$12,2,FALSE))),F141,(VLOOKUP(F141,Glossary!$A$1:$B$12,2,FALSE)))))</f>
        <v/>
      </c>
      <c r="R141" t="str">
        <f>IF(IF((ISNA(VLOOKUP(G141,Glossary!$A$1:$B$12,2,FALSE))),G141,(VLOOKUP(G141,Glossary!$A$1:$B$12,2,FALSE)))=0,"",(IF((ISNA(VLOOKUP(G141,Glossary!$A$1:$B$12,2,FALSE))),G141,(VLOOKUP(G141,Glossary!$A$1:$B$12,2,FALSE)))))</f>
        <v/>
      </c>
      <c r="S141" t="str">
        <f>IF(IF((ISNA(VLOOKUP(H141,Glossary!$A$1:$B$12,2,FALSE))),H141,(VLOOKUP(H141,Glossary!$A$1:$B$12,2,FALSE)))=0,"",(IF((ISNA(VLOOKUP(H141,Glossary!$A$1:$B$12,2,FALSE))),H141,(VLOOKUP(H141,Glossary!$A$1:$B$12,2,FALSE)))))</f>
        <v/>
      </c>
    </row>
    <row r="142" spans="1:19" x14ac:dyDescent="0.3">
      <c r="A142" t="s">
        <v>149</v>
      </c>
      <c r="B142" t="s">
        <v>23</v>
      </c>
      <c r="C142" t="s">
        <v>27</v>
      </c>
      <c r="D142" t="s">
        <v>83</v>
      </c>
      <c r="L142" t="s">
        <v>149</v>
      </c>
      <c r="M142" t="str">
        <f>IF(IF((ISNA(VLOOKUP(B142,Glossary!$A$1:$B$12,2,FALSE))),B142,(VLOOKUP(B142,Glossary!$A$1:$B$12,2,FALSE)))=0,"",(IF((ISNA(VLOOKUP(B142,Glossary!$A$1:$B$12,2,FALSE))),B142,(VLOOKUP(B142,Glossary!$A$1:$B$12,2,FALSE)))))</f>
        <v>adjective</v>
      </c>
      <c r="N142" t="str">
        <f>IF(IF((ISNA(VLOOKUP(C142,Glossary!$A$1:$B$12,2,FALSE))),C142,(VLOOKUP(C142,Glossary!$A$1:$B$12,2,FALSE)))=0,"",(IF((ISNA(VLOOKUP(C142,Glossary!$A$1:$B$12,2,FALSE))),C142,(VLOOKUP(C142,Glossary!$A$1:$B$12,2,FALSE)))))</f>
        <v>+</v>
      </c>
      <c r="O142" t="str">
        <f>IF(IF((ISNA(VLOOKUP(D142,Glossary!$A$1:$B$12,2,FALSE))),D142,(VLOOKUP(D142,Glossary!$A$1:$B$12,2,FALSE)))=0,"",(IF((ISNA(VLOOKUP(D142,Glossary!$A$1:$B$12,2,FALSE))),D142,(VLOOKUP(D142,Glossary!$A$1:$B$12,2,FALSE)))))</f>
        <v>excl</v>
      </c>
      <c r="P142" t="str">
        <f>IF(IF((ISNA(VLOOKUP(E142,Glossary!$A$1:$B$12,2,FALSE))),E142,(VLOOKUP(E142,Glossary!$A$1:$B$12,2,FALSE)))=0,"",(IF((ISNA(VLOOKUP(E142,Glossary!$A$1:$B$12,2,FALSE))),E142,(VLOOKUP(E142,Glossary!$A$1:$B$12,2,FALSE)))))</f>
        <v/>
      </c>
      <c r="Q142" t="str">
        <f>IF(IF((ISNA(VLOOKUP(F142,Glossary!$A$1:$B$12,2,FALSE))),F142,(VLOOKUP(F142,Glossary!$A$1:$B$12,2,FALSE)))=0,"",(IF((ISNA(VLOOKUP(F142,Glossary!$A$1:$B$12,2,FALSE))),F142,(VLOOKUP(F142,Glossary!$A$1:$B$12,2,FALSE)))))</f>
        <v/>
      </c>
      <c r="R142" t="str">
        <f>IF(IF((ISNA(VLOOKUP(G142,Glossary!$A$1:$B$12,2,FALSE))),G142,(VLOOKUP(G142,Glossary!$A$1:$B$12,2,FALSE)))=0,"",(IF((ISNA(VLOOKUP(G142,Glossary!$A$1:$B$12,2,FALSE))),G142,(VLOOKUP(G142,Glossary!$A$1:$B$12,2,FALSE)))))</f>
        <v/>
      </c>
      <c r="S142" t="str">
        <f>IF(IF((ISNA(VLOOKUP(H142,Glossary!$A$1:$B$12,2,FALSE))),H142,(VLOOKUP(H142,Glossary!$A$1:$B$12,2,FALSE)))=0,"",(IF((ISNA(VLOOKUP(H142,Glossary!$A$1:$B$12,2,FALSE))),H142,(VLOOKUP(H142,Glossary!$A$1:$B$12,2,FALSE)))))</f>
        <v/>
      </c>
    </row>
    <row r="143" spans="1:19" x14ac:dyDescent="0.3">
      <c r="A143" t="s">
        <v>150</v>
      </c>
      <c r="B143" t="s">
        <v>2</v>
      </c>
      <c r="L143" t="s">
        <v>150</v>
      </c>
      <c r="M143" t="str">
        <f>IF(IF((ISNA(VLOOKUP(B143,Glossary!$A$1:$B$12,2,FALSE))),B143,(VLOOKUP(B143,Glossary!$A$1:$B$12,2,FALSE)))=0,"",(IF((ISNA(VLOOKUP(B143,Glossary!$A$1:$B$12,2,FALSE))),B143,(VLOOKUP(B143,Glossary!$A$1:$B$12,2,FALSE)))))</f>
        <v>noun</v>
      </c>
      <c r="N143" t="str">
        <f>IF(IF((ISNA(VLOOKUP(C143,Glossary!$A$1:$B$12,2,FALSE))),C143,(VLOOKUP(C143,Glossary!$A$1:$B$12,2,FALSE)))=0,"",(IF((ISNA(VLOOKUP(C143,Glossary!$A$1:$B$12,2,FALSE))),C143,(VLOOKUP(C143,Glossary!$A$1:$B$12,2,FALSE)))))</f>
        <v/>
      </c>
      <c r="O143" t="str">
        <f>IF(IF((ISNA(VLOOKUP(D143,Glossary!$A$1:$B$12,2,FALSE))),D143,(VLOOKUP(D143,Glossary!$A$1:$B$12,2,FALSE)))=0,"",(IF((ISNA(VLOOKUP(D143,Glossary!$A$1:$B$12,2,FALSE))),D143,(VLOOKUP(D143,Glossary!$A$1:$B$12,2,FALSE)))))</f>
        <v/>
      </c>
      <c r="P143" t="str">
        <f>IF(IF((ISNA(VLOOKUP(E143,Glossary!$A$1:$B$12,2,FALSE))),E143,(VLOOKUP(E143,Glossary!$A$1:$B$12,2,FALSE)))=0,"",(IF((ISNA(VLOOKUP(E143,Glossary!$A$1:$B$12,2,FALSE))),E143,(VLOOKUP(E143,Glossary!$A$1:$B$12,2,FALSE)))))</f>
        <v/>
      </c>
      <c r="Q143" t="str">
        <f>IF(IF((ISNA(VLOOKUP(F143,Glossary!$A$1:$B$12,2,FALSE))),F143,(VLOOKUP(F143,Glossary!$A$1:$B$12,2,FALSE)))=0,"",(IF((ISNA(VLOOKUP(F143,Glossary!$A$1:$B$12,2,FALSE))),F143,(VLOOKUP(F143,Glossary!$A$1:$B$12,2,FALSE)))))</f>
        <v/>
      </c>
      <c r="R143" t="str">
        <f>IF(IF((ISNA(VLOOKUP(G143,Glossary!$A$1:$B$12,2,FALSE))),G143,(VLOOKUP(G143,Glossary!$A$1:$B$12,2,FALSE)))=0,"",(IF((ISNA(VLOOKUP(G143,Glossary!$A$1:$B$12,2,FALSE))),G143,(VLOOKUP(G143,Glossary!$A$1:$B$12,2,FALSE)))))</f>
        <v/>
      </c>
      <c r="S143" t="str">
        <f>IF(IF((ISNA(VLOOKUP(H143,Glossary!$A$1:$B$12,2,FALSE))),H143,(VLOOKUP(H143,Glossary!$A$1:$B$12,2,FALSE)))=0,"",(IF((ISNA(VLOOKUP(H143,Glossary!$A$1:$B$12,2,FALSE))),H143,(VLOOKUP(H143,Glossary!$A$1:$B$12,2,FALSE)))))</f>
        <v/>
      </c>
    </row>
    <row r="144" spans="1:19" x14ac:dyDescent="0.3">
      <c r="A144" t="s">
        <v>1263</v>
      </c>
      <c r="B144" t="s">
        <v>23</v>
      </c>
      <c r="L144" t="s">
        <v>1263</v>
      </c>
      <c r="M144" t="str">
        <f>IF(IF((ISNA(VLOOKUP(B144,Glossary!$A$1:$B$12,2,FALSE))),B144,(VLOOKUP(B144,Glossary!$A$1:$B$12,2,FALSE)))=0,"",(IF((ISNA(VLOOKUP(B144,Glossary!$A$1:$B$12,2,FALSE))),B144,(VLOOKUP(B144,Glossary!$A$1:$B$12,2,FALSE)))))</f>
        <v>adjective</v>
      </c>
      <c r="N144" t="str">
        <f>IF(IF((ISNA(VLOOKUP(C144,Glossary!$A$1:$B$12,2,FALSE))),C144,(VLOOKUP(C144,Glossary!$A$1:$B$12,2,FALSE)))=0,"",(IF((ISNA(VLOOKUP(C144,Glossary!$A$1:$B$12,2,FALSE))),C144,(VLOOKUP(C144,Glossary!$A$1:$B$12,2,FALSE)))))</f>
        <v/>
      </c>
      <c r="O144" t="str">
        <f>IF(IF((ISNA(VLOOKUP(D144,Glossary!$A$1:$B$12,2,FALSE))),D144,(VLOOKUP(D144,Glossary!$A$1:$B$12,2,FALSE)))=0,"",(IF((ISNA(VLOOKUP(D144,Glossary!$A$1:$B$12,2,FALSE))),D144,(VLOOKUP(D144,Glossary!$A$1:$B$12,2,FALSE)))))</f>
        <v/>
      </c>
      <c r="P144" t="str">
        <f>IF(IF((ISNA(VLOOKUP(E144,Glossary!$A$1:$B$12,2,FALSE))),E144,(VLOOKUP(E144,Glossary!$A$1:$B$12,2,FALSE)))=0,"",(IF((ISNA(VLOOKUP(E144,Glossary!$A$1:$B$12,2,FALSE))),E144,(VLOOKUP(E144,Glossary!$A$1:$B$12,2,FALSE)))))</f>
        <v/>
      </c>
      <c r="Q144" t="str">
        <f>IF(IF((ISNA(VLOOKUP(F144,Glossary!$A$1:$B$12,2,FALSE))),F144,(VLOOKUP(F144,Glossary!$A$1:$B$12,2,FALSE)))=0,"",(IF((ISNA(VLOOKUP(F144,Glossary!$A$1:$B$12,2,FALSE))),F144,(VLOOKUP(F144,Glossary!$A$1:$B$12,2,FALSE)))))</f>
        <v/>
      </c>
      <c r="R144" t="str">
        <f>IF(IF((ISNA(VLOOKUP(G144,Glossary!$A$1:$B$12,2,FALSE))),G144,(VLOOKUP(G144,Glossary!$A$1:$B$12,2,FALSE)))=0,"",(IF((ISNA(VLOOKUP(G144,Glossary!$A$1:$B$12,2,FALSE))),G144,(VLOOKUP(G144,Glossary!$A$1:$B$12,2,FALSE)))))</f>
        <v/>
      </c>
      <c r="S144" t="str">
        <f>IF(IF((ISNA(VLOOKUP(H144,Glossary!$A$1:$B$12,2,FALSE))),H144,(VLOOKUP(H144,Glossary!$A$1:$B$12,2,FALSE)))=0,"",(IF((ISNA(VLOOKUP(H144,Glossary!$A$1:$B$12,2,FALSE))),H144,(VLOOKUP(H144,Glossary!$A$1:$B$12,2,FALSE)))))</f>
        <v/>
      </c>
    </row>
    <row r="145" spans="1:19" x14ac:dyDescent="0.3">
      <c r="A145" t="s">
        <v>151</v>
      </c>
      <c r="B145" t="s">
        <v>11</v>
      </c>
      <c r="L145" t="s">
        <v>151</v>
      </c>
      <c r="M145" t="str">
        <f>IF(IF((ISNA(VLOOKUP(B145,Glossary!$A$1:$B$12,2,FALSE))),B145,(VLOOKUP(B145,Glossary!$A$1:$B$12,2,FALSE)))=0,"",(IF((ISNA(VLOOKUP(B145,Glossary!$A$1:$B$12,2,FALSE))),B145,(VLOOKUP(B145,Glossary!$A$1:$B$12,2,FALSE)))))</f>
        <v>verb</v>
      </c>
      <c r="N145" t="str">
        <f>IF(IF((ISNA(VLOOKUP(C145,Glossary!$A$1:$B$12,2,FALSE))),C145,(VLOOKUP(C145,Glossary!$A$1:$B$12,2,FALSE)))=0,"",(IF((ISNA(VLOOKUP(C145,Glossary!$A$1:$B$12,2,FALSE))),C145,(VLOOKUP(C145,Glossary!$A$1:$B$12,2,FALSE)))))</f>
        <v/>
      </c>
      <c r="O145" t="str">
        <f>IF(IF((ISNA(VLOOKUP(D145,Glossary!$A$1:$B$12,2,FALSE))),D145,(VLOOKUP(D145,Glossary!$A$1:$B$12,2,FALSE)))=0,"",(IF((ISNA(VLOOKUP(D145,Glossary!$A$1:$B$12,2,FALSE))),D145,(VLOOKUP(D145,Glossary!$A$1:$B$12,2,FALSE)))))</f>
        <v/>
      </c>
      <c r="P145" t="str">
        <f>IF(IF((ISNA(VLOOKUP(E145,Glossary!$A$1:$B$12,2,FALSE))),E145,(VLOOKUP(E145,Glossary!$A$1:$B$12,2,FALSE)))=0,"",(IF((ISNA(VLOOKUP(E145,Glossary!$A$1:$B$12,2,FALSE))),E145,(VLOOKUP(E145,Glossary!$A$1:$B$12,2,FALSE)))))</f>
        <v/>
      </c>
      <c r="Q145" t="str">
        <f>IF(IF((ISNA(VLOOKUP(F145,Glossary!$A$1:$B$12,2,FALSE))),F145,(VLOOKUP(F145,Glossary!$A$1:$B$12,2,FALSE)))=0,"",(IF((ISNA(VLOOKUP(F145,Glossary!$A$1:$B$12,2,FALSE))),F145,(VLOOKUP(F145,Glossary!$A$1:$B$12,2,FALSE)))))</f>
        <v/>
      </c>
      <c r="R145" t="str">
        <f>IF(IF((ISNA(VLOOKUP(G145,Glossary!$A$1:$B$12,2,FALSE))),G145,(VLOOKUP(G145,Glossary!$A$1:$B$12,2,FALSE)))=0,"",(IF((ISNA(VLOOKUP(G145,Glossary!$A$1:$B$12,2,FALSE))),G145,(VLOOKUP(G145,Glossary!$A$1:$B$12,2,FALSE)))))</f>
        <v/>
      </c>
      <c r="S145" t="str">
        <f>IF(IF((ISNA(VLOOKUP(H145,Glossary!$A$1:$B$12,2,FALSE))),H145,(VLOOKUP(H145,Glossary!$A$1:$B$12,2,FALSE)))=0,"",(IF((ISNA(VLOOKUP(H145,Glossary!$A$1:$B$12,2,FALSE))),H145,(VLOOKUP(H145,Glossary!$A$1:$B$12,2,FALSE)))))</f>
        <v/>
      </c>
    </row>
    <row r="146" spans="1:19" x14ac:dyDescent="0.3">
      <c r="A146" t="s">
        <v>1264</v>
      </c>
      <c r="B146" t="s">
        <v>2</v>
      </c>
      <c r="L146" t="s">
        <v>1264</v>
      </c>
      <c r="M146" t="str">
        <f>IF(IF((ISNA(VLOOKUP(B146,Glossary!$A$1:$B$12,2,FALSE))),B146,(VLOOKUP(B146,Glossary!$A$1:$B$12,2,FALSE)))=0,"",(IF((ISNA(VLOOKUP(B146,Glossary!$A$1:$B$12,2,FALSE))),B146,(VLOOKUP(B146,Glossary!$A$1:$B$12,2,FALSE)))))</f>
        <v>noun</v>
      </c>
      <c r="N146" t="str">
        <f>IF(IF((ISNA(VLOOKUP(C146,Glossary!$A$1:$B$12,2,FALSE))),C146,(VLOOKUP(C146,Glossary!$A$1:$B$12,2,FALSE)))=0,"",(IF((ISNA(VLOOKUP(C146,Glossary!$A$1:$B$12,2,FALSE))),C146,(VLOOKUP(C146,Glossary!$A$1:$B$12,2,FALSE)))))</f>
        <v/>
      </c>
      <c r="O146" t="str">
        <f>IF(IF((ISNA(VLOOKUP(D146,Glossary!$A$1:$B$12,2,FALSE))),D146,(VLOOKUP(D146,Glossary!$A$1:$B$12,2,FALSE)))=0,"",(IF((ISNA(VLOOKUP(D146,Glossary!$A$1:$B$12,2,FALSE))),D146,(VLOOKUP(D146,Glossary!$A$1:$B$12,2,FALSE)))))</f>
        <v/>
      </c>
      <c r="P146" t="str">
        <f>IF(IF((ISNA(VLOOKUP(E146,Glossary!$A$1:$B$12,2,FALSE))),E146,(VLOOKUP(E146,Glossary!$A$1:$B$12,2,FALSE)))=0,"",(IF((ISNA(VLOOKUP(E146,Glossary!$A$1:$B$12,2,FALSE))),E146,(VLOOKUP(E146,Glossary!$A$1:$B$12,2,FALSE)))))</f>
        <v/>
      </c>
      <c r="Q146" t="str">
        <f>IF(IF((ISNA(VLOOKUP(F146,Glossary!$A$1:$B$12,2,FALSE))),F146,(VLOOKUP(F146,Glossary!$A$1:$B$12,2,FALSE)))=0,"",(IF((ISNA(VLOOKUP(F146,Glossary!$A$1:$B$12,2,FALSE))),F146,(VLOOKUP(F146,Glossary!$A$1:$B$12,2,FALSE)))))</f>
        <v/>
      </c>
      <c r="R146" t="str">
        <f>IF(IF((ISNA(VLOOKUP(G146,Glossary!$A$1:$B$12,2,FALSE))),G146,(VLOOKUP(G146,Glossary!$A$1:$B$12,2,FALSE)))=0,"",(IF((ISNA(VLOOKUP(G146,Glossary!$A$1:$B$12,2,FALSE))),G146,(VLOOKUP(G146,Glossary!$A$1:$B$12,2,FALSE)))))</f>
        <v/>
      </c>
      <c r="S146" t="str">
        <f>IF(IF((ISNA(VLOOKUP(H146,Glossary!$A$1:$B$12,2,FALSE))),H146,(VLOOKUP(H146,Glossary!$A$1:$B$12,2,FALSE)))=0,"",(IF((ISNA(VLOOKUP(H146,Glossary!$A$1:$B$12,2,FALSE))),H146,(VLOOKUP(H146,Glossary!$A$1:$B$12,2,FALSE)))))</f>
        <v/>
      </c>
    </row>
    <row r="147" spans="1:19" x14ac:dyDescent="0.3">
      <c r="A147" t="s">
        <v>153</v>
      </c>
      <c r="B147" t="s">
        <v>2</v>
      </c>
      <c r="L147" t="s">
        <v>153</v>
      </c>
      <c r="M147" t="str">
        <f>IF(IF((ISNA(VLOOKUP(B147,Glossary!$A$1:$B$12,2,FALSE))),B147,(VLOOKUP(B147,Glossary!$A$1:$B$12,2,FALSE)))=0,"",(IF((ISNA(VLOOKUP(B147,Glossary!$A$1:$B$12,2,FALSE))),B147,(VLOOKUP(B147,Glossary!$A$1:$B$12,2,FALSE)))))</f>
        <v>noun</v>
      </c>
      <c r="N147" t="str">
        <f>IF(IF((ISNA(VLOOKUP(C147,Glossary!$A$1:$B$12,2,FALSE))),C147,(VLOOKUP(C147,Glossary!$A$1:$B$12,2,FALSE)))=0,"",(IF((ISNA(VLOOKUP(C147,Glossary!$A$1:$B$12,2,FALSE))),C147,(VLOOKUP(C147,Glossary!$A$1:$B$12,2,FALSE)))))</f>
        <v/>
      </c>
      <c r="O147" t="str">
        <f>IF(IF((ISNA(VLOOKUP(D147,Glossary!$A$1:$B$12,2,FALSE))),D147,(VLOOKUP(D147,Glossary!$A$1:$B$12,2,FALSE)))=0,"",(IF((ISNA(VLOOKUP(D147,Glossary!$A$1:$B$12,2,FALSE))),D147,(VLOOKUP(D147,Glossary!$A$1:$B$12,2,FALSE)))))</f>
        <v/>
      </c>
      <c r="P147" t="str">
        <f>IF(IF((ISNA(VLOOKUP(E147,Glossary!$A$1:$B$12,2,FALSE))),E147,(VLOOKUP(E147,Glossary!$A$1:$B$12,2,FALSE)))=0,"",(IF((ISNA(VLOOKUP(E147,Glossary!$A$1:$B$12,2,FALSE))),E147,(VLOOKUP(E147,Glossary!$A$1:$B$12,2,FALSE)))))</f>
        <v/>
      </c>
      <c r="Q147" t="str">
        <f>IF(IF((ISNA(VLOOKUP(F147,Glossary!$A$1:$B$12,2,FALSE))),F147,(VLOOKUP(F147,Glossary!$A$1:$B$12,2,FALSE)))=0,"",(IF((ISNA(VLOOKUP(F147,Glossary!$A$1:$B$12,2,FALSE))),F147,(VLOOKUP(F147,Glossary!$A$1:$B$12,2,FALSE)))))</f>
        <v/>
      </c>
      <c r="R147" t="str">
        <f>IF(IF((ISNA(VLOOKUP(G147,Glossary!$A$1:$B$12,2,FALSE))),G147,(VLOOKUP(G147,Glossary!$A$1:$B$12,2,FALSE)))=0,"",(IF((ISNA(VLOOKUP(G147,Glossary!$A$1:$B$12,2,FALSE))),G147,(VLOOKUP(G147,Glossary!$A$1:$B$12,2,FALSE)))))</f>
        <v/>
      </c>
      <c r="S147" t="str">
        <f>IF(IF((ISNA(VLOOKUP(H147,Glossary!$A$1:$B$12,2,FALSE))),H147,(VLOOKUP(H147,Glossary!$A$1:$B$12,2,FALSE)))=0,"",(IF((ISNA(VLOOKUP(H147,Glossary!$A$1:$B$12,2,FALSE))),H147,(VLOOKUP(H147,Glossary!$A$1:$B$12,2,FALSE)))))</f>
        <v/>
      </c>
    </row>
    <row r="148" spans="1:19" x14ac:dyDescent="0.3">
      <c r="A148" t="s">
        <v>1265</v>
      </c>
      <c r="B148" t="s">
        <v>2</v>
      </c>
      <c r="L148" t="s">
        <v>1265</v>
      </c>
      <c r="M148" t="str">
        <f>IF(IF((ISNA(VLOOKUP(B148,Glossary!$A$1:$B$12,2,FALSE))),B148,(VLOOKUP(B148,Glossary!$A$1:$B$12,2,FALSE)))=0,"",(IF((ISNA(VLOOKUP(B148,Glossary!$A$1:$B$12,2,FALSE))),B148,(VLOOKUP(B148,Glossary!$A$1:$B$12,2,FALSE)))))</f>
        <v>noun</v>
      </c>
      <c r="N148" t="str">
        <f>IF(IF((ISNA(VLOOKUP(C148,Glossary!$A$1:$B$12,2,FALSE))),C148,(VLOOKUP(C148,Glossary!$A$1:$B$12,2,FALSE)))=0,"",(IF((ISNA(VLOOKUP(C148,Glossary!$A$1:$B$12,2,FALSE))),C148,(VLOOKUP(C148,Glossary!$A$1:$B$12,2,FALSE)))))</f>
        <v/>
      </c>
      <c r="O148" t="str">
        <f>IF(IF((ISNA(VLOOKUP(D148,Glossary!$A$1:$B$12,2,FALSE))),D148,(VLOOKUP(D148,Glossary!$A$1:$B$12,2,FALSE)))=0,"",(IF((ISNA(VLOOKUP(D148,Glossary!$A$1:$B$12,2,FALSE))),D148,(VLOOKUP(D148,Glossary!$A$1:$B$12,2,FALSE)))))</f>
        <v/>
      </c>
      <c r="P148" t="str">
        <f>IF(IF((ISNA(VLOOKUP(E148,Glossary!$A$1:$B$12,2,FALSE))),E148,(VLOOKUP(E148,Glossary!$A$1:$B$12,2,FALSE)))=0,"",(IF((ISNA(VLOOKUP(E148,Glossary!$A$1:$B$12,2,FALSE))),E148,(VLOOKUP(E148,Glossary!$A$1:$B$12,2,FALSE)))))</f>
        <v/>
      </c>
      <c r="Q148" t="str">
        <f>IF(IF((ISNA(VLOOKUP(F148,Glossary!$A$1:$B$12,2,FALSE))),F148,(VLOOKUP(F148,Glossary!$A$1:$B$12,2,FALSE)))=0,"",(IF((ISNA(VLOOKUP(F148,Glossary!$A$1:$B$12,2,FALSE))),F148,(VLOOKUP(F148,Glossary!$A$1:$B$12,2,FALSE)))))</f>
        <v/>
      </c>
      <c r="R148" t="str">
        <f>IF(IF((ISNA(VLOOKUP(G148,Glossary!$A$1:$B$12,2,FALSE))),G148,(VLOOKUP(G148,Glossary!$A$1:$B$12,2,FALSE)))=0,"",(IF((ISNA(VLOOKUP(G148,Glossary!$A$1:$B$12,2,FALSE))),G148,(VLOOKUP(G148,Glossary!$A$1:$B$12,2,FALSE)))))</f>
        <v/>
      </c>
      <c r="S148" t="str">
        <f>IF(IF((ISNA(VLOOKUP(H148,Glossary!$A$1:$B$12,2,FALSE))),H148,(VLOOKUP(H148,Glossary!$A$1:$B$12,2,FALSE)))=0,"",(IF((ISNA(VLOOKUP(H148,Glossary!$A$1:$B$12,2,FALSE))),H148,(VLOOKUP(H148,Glossary!$A$1:$B$12,2,FALSE)))))</f>
        <v/>
      </c>
    </row>
    <row r="149" spans="1:19" x14ac:dyDescent="0.3">
      <c r="A149" t="s">
        <v>154</v>
      </c>
      <c r="B149" t="s">
        <v>2</v>
      </c>
      <c r="L149" t="s">
        <v>154</v>
      </c>
      <c r="M149" t="str">
        <f>IF(IF((ISNA(VLOOKUP(B149,Glossary!$A$1:$B$12,2,FALSE))),B149,(VLOOKUP(B149,Glossary!$A$1:$B$12,2,FALSE)))=0,"",(IF((ISNA(VLOOKUP(B149,Glossary!$A$1:$B$12,2,FALSE))),B149,(VLOOKUP(B149,Glossary!$A$1:$B$12,2,FALSE)))))</f>
        <v>noun</v>
      </c>
      <c r="N149" t="str">
        <f>IF(IF((ISNA(VLOOKUP(C149,Glossary!$A$1:$B$12,2,FALSE))),C149,(VLOOKUP(C149,Glossary!$A$1:$B$12,2,FALSE)))=0,"",(IF((ISNA(VLOOKUP(C149,Glossary!$A$1:$B$12,2,FALSE))),C149,(VLOOKUP(C149,Glossary!$A$1:$B$12,2,FALSE)))))</f>
        <v/>
      </c>
      <c r="O149" t="str">
        <f>IF(IF((ISNA(VLOOKUP(D149,Glossary!$A$1:$B$12,2,FALSE))),D149,(VLOOKUP(D149,Glossary!$A$1:$B$12,2,FALSE)))=0,"",(IF((ISNA(VLOOKUP(D149,Glossary!$A$1:$B$12,2,FALSE))),D149,(VLOOKUP(D149,Glossary!$A$1:$B$12,2,FALSE)))))</f>
        <v/>
      </c>
      <c r="P149" t="str">
        <f>IF(IF((ISNA(VLOOKUP(E149,Glossary!$A$1:$B$12,2,FALSE))),E149,(VLOOKUP(E149,Glossary!$A$1:$B$12,2,FALSE)))=0,"",(IF((ISNA(VLOOKUP(E149,Glossary!$A$1:$B$12,2,FALSE))),E149,(VLOOKUP(E149,Glossary!$A$1:$B$12,2,FALSE)))))</f>
        <v/>
      </c>
      <c r="Q149" t="str">
        <f>IF(IF((ISNA(VLOOKUP(F149,Glossary!$A$1:$B$12,2,FALSE))),F149,(VLOOKUP(F149,Glossary!$A$1:$B$12,2,FALSE)))=0,"",(IF((ISNA(VLOOKUP(F149,Glossary!$A$1:$B$12,2,FALSE))),F149,(VLOOKUP(F149,Glossary!$A$1:$B$12,2,FALSE)))))</f>
        <v/>
      </c>
      <c r="R149" t="str">
        <f>IF(IF((ISNA(VLOOKUP(G149,Glossary!$A$1:$B$12,2,FALSE))),G149,(VLOOKUP(G149,Glossary!$A$1:$B$12,2,FALSE)))=0,"",(IF((ISNA(VLOOKUP(G149,Glossary!$A$1:$B$12,2,FALSE))),G149,(VLOOKUP(G149,Glossary!$A$1:$B$12,2,FALSE)))))</f>
        <v/>
      </c>
      <c r="S149" t="str">
        <f>IF(IF((ISNA(VLOOKUP(H149,Glossary!$A$1:$B$12,2,FALSE))),H149,(VLOOKUP(H149,Glossary!$A$1:$B$12,2,FALSE)))=0,"",(IF((ISNA(VLOOKUP(H149,Glossary!$A$1:$B$12,2,FALSE))),H149,(VLOOKUP(H149,Glossary!$A$1:$B$12,2,FALSE)))))</f>
        <v/>
      </c>
    </row>
    <row r="150" spans="1:19" x14ac:dyDescent="0.3">
      <c r="A150" t="s">
        <v>155</v>
      </c>
      <c r="B150" t="s">
        <v>2</v>
      </c>
      <c r="L150" t="s">
        <v>155</v>
      </c>
      <c r="M150" t="str">
        <f>IF(IF((ISNA(VLOOKUP(B150,Glossary!$A$1:$B$12,2,FALSE))),B150,(VLOOKUP(B150,Glossary!$A$1:$B$12,2,FALSE)))=0,"",(IF((ISNA(VLOOKUP(B150,Glossary!$A$1:$B$12,2,FALSE))),B150,(VLOOKUP(B150,Glossary!$A$1:$B$12,2,FALSE)))))</f>
        <v>noun</v>
      </c>
      <c r="N150" t="str">
        <f>IF(IF((ISNA(VLOOKUP(C150,Glossary!$A$1:$B$12,2,FALSE))),C150,(VLOOKUP(C150,Glossary!$A$1:$B$12,2,FALSE)))=0,"",(IF((ISNA(VLOOKUP(C150,Glossary!$A$1:$B$12,2,FALSE))),C150,(VLOOKUP(C150,Glossary!$A$1:$B$12,2,FALSE)))))</f>
        <v/>
      </c>
      <c r="O150" t="str">
        <f>IF(IF((ISNA(VLOOKUP(D150,Glossary!$A$1:$B$12,2,FALSE))),D150,(VLOOKUP(D150,Glossary!$A$1:$B$12,2,FALSE)))=0,"",(IF((ISNA(VLOOKUP(D150,Glossary!$A$1:$B$12,2,FALSE))),D150,(VLOOKUP(D150,Glossary!$A$1:$B$12,2,FALSE)))))</f>
        <v/>
      </c>
      <c r="P150" t="str">
        <f>IF(IF((ISNA(VLOOKUP(E150,Glossary!$A$1:$B$12,2,FALSE))),E150,(VLOOKUP(E150,Glossary!$A$1:$B$12,2,FALSE)))=0,"",(IF((ISNA(VLOOKUP(E150,Glossary!$A$1:$B$12,2,FALSE))),E150,(VLOOKUP(E150,Glossary!$A$1:$B$12,2,FALSE)))))</f>
        <v/>
      </c>
      <c r="Q150" t="str">
        <f>IF(IF((ISNA(VLOOKUP(F150,Glossary!$A$1:$B$12,2,FALSE))),F150,(VLOOKUP(F150,Glossary!$A$1:$B$12,2,FALSE)))=0,"",(IF((ISNA(VLOOKUP(F150,Glossary!$A$1:$B$12,2,FALSE))),F150,(VLOOKUP(F150,Glossary!$A$1:$B$12,2,FALSE)))))</f>
        <v/>
      </c>
      <c r="R150" t="str">
        <f>IF(IF((ISNA(VLOOKUP(G150,Glossary!$A$1:$B$12,2,FALSE))),G150,(VLOOKUP(G150,Glossary!$A$1:$B$12,2,FALSE)))=0,"",(IF((ISNA(VLOOKUP(G150,Glossary!$A$1:$B$12,2,FALSE))),G150,(VLOOKUP(G150,Glossary!$A$1:$B$12,2,FALSE)))))</f>
        <v/>
      </c>
      <c r="S150" t="str">
        <f>IF(IF((ISNA(VLOOKUP(H150,Glossary!$A$1:$B$12,2,FALSE))),H150,(VLOOKUP(H150,Glossary!$A$1:$B$12,2,FALSE)))=0,"",(IF((ISNA(VLOOKUP(H150,Glossary!$A$1:$B$12,2,FALSE))),H150,(VLOOKUP(H150,Glossary!$A$1:$B$12,2,FALSE)))))</f>
        <v/>
      </c>
    </row>
    <row r="151" spans="1:19" x14ac:dyDescent="0.3">
      <c r="A151" t="s">
        <v>156</v>
      </c>
      <c r="B151" t="s">
        <v>11</v>
      </c>
      <c r="L151" t="s">
        <v>156</v>
      </c>
      <c r="M151" t="str">
        <f>IF(IF((ISNA(VLOOKUP(B151,Glossary!$A$1:$B$12,2,FALSE))),B151,(VLOOKUP(B151,Glossary!$A$1:$B$12,2,FALSE)))=0,"",(IF((ISNA(VLOOKUP(B151,Glossary!$A$1:$B$12,2,FALSE))),B151,(VLOOKUP(B151,Glossary!$A$1:$B$12,2,FALSE)))))</f>
        <v>verb</v>
      </c>
      <c r="N151" t="str">
        <f>IF(IF((ISNA(VLOOKUP(C151,Glossary!$A$1:$B$12,2,FALSE))),C151,(VLOOKUP(C151,Glossary!$A$1:$B$12,2,FALSE)))=0,"",(IF((ISNA(VLOOKUP(C151,Glossary!$A$1:$B$12,2,FALSE))),C151,(VLOOKUP(C151,Glossary!$A$1:$B$12,2,FALSE)))))</f>
        <v/>
      </c>
      <c r="O151" t="str">
        <f>IF(IF((ISNA(VLOOKUP(D151,Glossary!$A$1:$B$12,2,FALSE))),D151,(VLOOKUP(D151,Glossary!$A$1:$B$12,2,FALSE)))=0,"",(IF((ISNA(VLOOKUP(D151,Glossary!$A$1:$B$12,2,FALSE))),D151,(VLOOKUP(D151,Glossary!$A$1:$B$12,2,FALSE)))))</f>
        <v/>
      </c>
      <c r="P151" t="str">
        <f>IF(IF((ISNA(VLOOKUP(E151,Glossary!$A$1:$B$12,2,FALSE))),E151,(VLOOKUP(E151,Glossary!$A$1:$B$12,2,FALSE)))=0,"",(IF((ISNA(VLOOKUP(E151,Glossary!$A$1:$B$12,2,FALSE))),E151,(VLOOKUP(E151,Glossary!$A$1:$B$12,2,FALSE)))))</f>
        <v/>
      </c>
      <c r="Q151" t="str">
        <f>IF(IF((ISNA(VLOOKUP(F151,Glossary!$A$1:$B$12,2,FALSE))),F151,(VLOOKUP(F151,Glossary!$A$1:$B$12,2,FALSE)))=0,"",(IF((ISNA(VLOOKUP(F151,Glossary!$A$1:$B$12,2,FALSE))),F151,(VLOOKUP(F151,Glossary!$A$1:$B$12,2,FALSE)))))</f>
        <v/>
      </c>
      <c r="R151" t="str">
        <f>IF(IF((ISNA(VLOOKUP(G151,Glossary!$A$1:$B$12,2,FALSE))),G151,(VLOOKUP(G151,Glossary!$A$1:$B$12,2,FALSE)))=0,"",(IF((ISNA(VLOOKUP(G151,Glossary!$A$1:$B$12,2,FALSE))),G151,(VLOOKUP(G151,Glossary!$A$1:$B$12,2,FALSE)))))</f>
        <v/>
      </c>
      <c r="S151" t="str">
        <f>IF(IF((ISNA(VLOOKUP(H151,Glossary!$A$1:$B$12,2,FALSE))),H151,(VLOOKUP(H151,Glossary!$A$1:$B$12,2,FALSE)))=0,"",(IF((ISNA(VLOOKUP(H151,Glossary!$A$1:$B$12,2,FALSE))),H151,(VLOOKUP(H151,Glossary!$A$1:$B$12,2,FALSE)))))</f>
        <v/>
      </c>
    </row>
    <row r="152" spans="1:19" x14ac:dyDescent="0.3">
      <c r="A152" t="s">
        <v>157</v>
      </c>
      <c r="B152" t="s">
        <v>2</v>
      </c>
      <c r="L152" t="s">
        <v>157</v>
      </c>
      <c r="M152" t="str">
        <f>IF(IF((ISNA(VLOOKUP(B152,Glossary!$A$1:$B$12,2,FALSE))),B152,(VLOOKUP(B152,Glossary!$A$1:$B$12,2,FALSE)))=0,"",(IF((ISNA(VLOOKUP(B152,Glossary!$A$1:$B$12,2,FALSE))),B152,(VLOOKUP(B152,Glossary!$A$1:$B$12,2,FALSE)))))</f>
        <v>noun</v>
      </c>
      <c r="N152" t="str">
        <f>IF(IF((ISNA(VLOOKUP(C152,Glossary!$A$1:$B$12,2,FALSE))),C152,(VLOOKUP(C152,Glossary!$A$1:$B$12,2,FALSE)))=0,"",(IF((ISNA(VLOOKUP(C152,Glossary!$A$1:$B$12,2,FALSE))),C152,(VLOOKUP(C152,Glossary!$A$1:$B$12,2,FALSE)))))</f>
        <v/>
      </c>
      <c r="O152" t="str">
        <f>IF(IF((ISNA(VLOOKUP(D152,Glossary!$A$1:$B$12,2,FALSE))),D152,(VLOOKUP(D152,Glossary!$A$1:$B$12,2,FALSE)))=0,"",(IF((ISNA(VLOOKUP(D152,Glossary!$A$1:$B$12,2,FALSE))),D152,(VLOOKUP(D152,Glossary!$A$1:$B$12,2,FALSE)))))</f>
        <v/>
      </c>
      <c r="P152" t="str">
        <f>IF(IF((ISNA(VLOOKUP(E152,Glossary!$A$1:$B$12,2,FALSE))),E152,(VLOOKUP(E152,Glossary!$A$1:$B$12,2,FALSE)))=0,"",(IF((ISNA(VLOOKUP(E152,Glossary!$A$1:$B$12,2,FALSE))),E152,(VLOOKUP(E152,Glossary!$A$1:$B$12,2,FALSE)))))</f>
        <v/>
      </c>
      <c r="Q152" t="str">
        <f>IF(IF((ISNA(VLOOKUP(F152,Glossary!$A$1:$B$12,2,FALSE))),F152,(VLOOKUP(F152,Glossary!$A$1:$B$12,2,FALSE)))=0,"",(IF((ISNA(VLOOKUP(F152,Glossary!$A$1:$B$12,2,FALSE))),F152,(VLOOKUP(F152,Glossary!$A$1:$B$12,2,FALSE)))))</f>
        <v/>
      </c>
      <c r="R152" t="str">
        <f>IF(IF((ISNA(VLOOKUP(G152,Glossary!$A$1:$B$12,2,FALSE))),G152,(VLOOKUP(G152,Glossary!$A$1:$B$12,2,FALSE)))=0,"",(IF((ISNA(VLOOKUP(G152,Glossary!$A$1:$B$12,2,FALSE))),G152,(VLOOKUP(G152,Glossary!$A$1:$B$12,2,FALSE)))))</f>
        <v/>
      </c>
      <c r="S152" t="str">
        <f>IF(IF((ISNA(VLOOKUP(H152,Glossary!$A$1:$B$12,2,FALSE))),H152,(VLOOKUP(H152,Glossary!$A$1:$B$12,2,FALSE)))=0,"",(IF((ISNA(VLOOKUP(H152,Glossary!$A$1:$B$12,2,FALSE))),H152,(VLOOKUP(H152,Glossary!$A$1:$B$12,2,FALSE)))))</f>
        <v/>
      </c>
    </row>
    <row r="153" spans="1:19" x14ac:dyDescent="0.3">
      <c r="A153" t="s">
        <v>158</v>
      </c>
      <c r="B153" t="s">
        <v>2</v>
      </c>
      <c r="L153" t="s">
        <v>158</v>
      </c>
      <c r="M153" t="str">
        <f>IF(IF((ISNA(VLOOKUP(B153,Glossary!$A$1:$B$12,2,FALSE))),B153,(VLOOKUP(B153,Glossary!$A$1:$B$12,2,FALSE)))=0,"",(IF((ISNA(VLOOKUP(B153,Glossary!$A$1:$B$12,2,FALSE))),B153,(VLOOKUP(B153,Glossary!$A$1:$B$12,2,FALSE)))))</f>
        <v>noun</v>
      </c>
      <c r="N153" t="str">
        <f>IF(IF((ISNA(VLOOKUP(C153,Glossary!$A$1:$B$12,2,FALSE))),C153,(VLOOKUP(C153,Glossary!$A$1:$B$12,2,FALSE)))=0,"",(IF((ISNA(VLOOKUP(C153,Glossary!$A$1:$B$12,2,FALSE))),C153,(VLOOKUP(C153,Glossary!$A$1:$B$12,2,FALSE)))))</f>
        <v/>
      </c>
      <c r="O153" t="str">
        <f>IF(IF((ISNA(VLOOKUP(D153,Glossary!$A$1:$B$12,2,FALSE))),D153,(VLOOKUP(D153,Glossary!$A$1:$B$12,2,FALSE)))=0,"",(IF((ISNA(VLOOKUP(D153,Glossary!$A$1:$B$12,2,FALSE))),D153,(VLOOKUP(D153,Glossary!$A$1:$B$12,2,FALSE)))))</f>
        <v/>
      </c>
      <c r="P153" t="str">
        <f>IF(IF((ISNA(VLOOKUP(E153,Glossary!$A$1:$B$12,2,FALSE))),E153,(VLOOKUP(E153,Glossary!$A$1:$B$12,2,FALSE)))=0,"",(IF((ISNA(VLOOKUP(E153,Glossary!$A$1:$B$12,2,FALSE))),E153,(VLOOKUP(E153,Glossary!$A$1:$B$12,2,FALSE)))))</f>
        <v/>
      </c>
      <c r="Q153" t="str">
        <f>IF(IF((ISNA(VLOOKUP(F153,Glossary!$A$1:$B$12,2,FALSE))),F153,(VLOOKUP(F153,Glossary!$A$1:$B$12,2,FALSE)))=0,"",(IF((ISNA(VLOOKUP(F153,Glossary!$A$1:$B$12,2,FALSE))),F153,(VLOOKUP(F153,Glossary!$A$1:$B$12,2,FALSE)))))</f>
        <v/>
      </c>
      <c r="R153" t="str">
        <f>IF(IF((ISNA(VLOOKUP(G153,Glossary!$A$1:$B$12,2,FALSE))),G153,(VLOOKUP(G153,Glossary!$A$1:$B$12,2,FALSE)))=0,"",(IF((ISNA(VLOOKUP(G153,Glossary!$A$1:$B$12,2,FALSE))),G153,(VLOOKUP(G153,Glossary!$A$1:$B$12,2,FALSE)))))</f>
        <v/>
      </c>
      <c r="S153" t="str">
        <f>IF(IF((ISNA(VLOOKUP(H153,Glossary!$A$1:$B$12,2,FALSE))),H153,(VLOOKUP(H153,Glossary!$A$1:$B$12,2,FALSE)))=0,"",(IF((ISNA(VLOOKUP(H153,Glossary!$A$1:$B$12,2,FALSE))),H153,(VLOOKUP(H153,Glossary!$A$1:$B$12,2,FALSE)))))</f>
        <v/>
      </c>
    </row>
    <row r="154" spans="1:19" x14ac:dyDescent="0.3">
      <c r="A154" t="s">
        <v>1266</v>
      </c>
      <c r="B154" t="s">
        <v>2</v>
      </c>
      <c r="L154" t="s">
        <v>1266</v>
      </c>
      <c r="M154" t="str">
        <f>IF(IF((ISNA(VLOOKUP(B154,Glossary!$A$1:$B$12,2,FALSE))),B154,(VLOOKUP(B154,Glossary!$A$1:$B$12,2,FALSE)))=0,"",(IF((ISNA(VLOOKUP(B154,Glossary!$A$1:$B$12,2,FALSE))),B154,(VLOOKUP(B154,Glossary!$A$1:$B$12,2,FALSE)))))</f>
        <v>noun</v>
      </c>
      <c r="N154" t="str">
        <f>IF(IF((ISNA(VLOOKUP(C154,Glossary!$A$1:$B$12,2,FALSE))),C154,(VLOOKUP(C154,Glossary!$A$1:$B$12,2,FALSE)))=0,"",(IF((ISNA(VLOOKUP(C154,Glossary!$A$1:$B$12,2,FALSE))),C154,(VLOOKUP(C154,Glossary!$A$1:$B$12,2,FALSE)))))</f>
        <v/>
      </c>
      <c r="O154" t="str">
        <f>IF(IF((ISNA(VLOOKUP(D154,Glossary!$A$1:$B$12,2,FALSE))),D154,(VLOOKUP(D154,Glossary!$A$1:$B$12,2,FALSE)))=0,"",(IF((ISNA(VLOOKUP(D154,Glossary!$A$1:$B$12,2,FALSE))),D154,(VLOOKUP(D154,Glossary!$A$1:$B$12,2,FALSE)))))</f>
        <v/>
      </c>
      <c r="P154" t="str">
        <f>IF(IF((ISNA(VLOOKUP(E154,Glossary!$A$1:$B$12,2,FALSE))),E154,(VLOOKUP(E154,Glossary!$A$1:$B$12,2,FALSE)))=0,"",(IF((ISNA(VLOOKUP(E154,Glossary!$A$1:$B$12,2,FALSE))),E154,(VLOOKUP(E154,Glossary!$A$1:$B$12,2,FALSE)))))</f>
        <v/>
      </c>
      <c r="Q154" t="str">
        <f>IF(IF((ISNA(VLOOKUP(F154,Glossary!$A$1:$B$12,2,FALSE))),F154,(VLOOKUP(F154,Glossary!$A$1:$B$12,2,FALSE)))=0,"",(IF((ISNA(VLOOKUP(F154,Glossary!$A$1:$B$12,2,FALSE))),F154,(VLOOKUP(F154,Glossary!$A$1:$B$12,2,FALSE)))))</f>
        <v/>
      </c>
      <c r="R154" t="str">
        <f>IF(IF((ISNA(VLOOKUP(G154,Glossary!$A$1:$B$12,2,FALSE))),G154,(VLOOKUP(G154,Glossary!$A$1:$B$12,2,FALSE)))=0,"",(IF((ISNA(VLOOKUP(G154,Glossary!$A$1:$B$12,2,FALSE))),G154,(VLOOKUP(G154,Glossary!$A$1:$B$12,2,FALSE)))))</f>
        <v/>
      </c>
      <c r="S154" t="str">
        <f>IF(IF((ISNA(VLOOKUP(H154,Glossary!$A$1:$B$12,2,FALSE))),H154,(VLOOKUP(H154,Glossary!$A$1:$B$12,2,FALSE)))=0,"",(IF((ISNA(VLOOKUP(H154,Glossary!$A$1:$B$12,2,FALSE))),H154,(VLOOKUP(H154,Glossary!$A$1:$B$12,2,FALSE)))))</f>
        <v/>
      </c>
    </row>
    <row r="155" spans="1:19" x14ac:dyDescent="0.3">
      <c r="A155" t="s">
        <v>159</v>
      </c>
      <c r="B155" t="s">
        <v>9</v>
      </c>
      <c r="L155" t="s">
        <v>159</v>
      </c>
      <c r="M155" t="str">
        <f>IF(IF((ISNA(VLOOKUP(B155,Glossary!$A$1:$B$12,2,FALSE))),B155,(VLOOKUP(B155,Glossary!$A$1:$B$12,2,FALSE)))=0,"",(IF((ISNA(VLOOKUP(B155,Glossary!$A$1:$B$12,2,FALSE))),B155,(VLOOKUP(B155,Glossary!$A$1:$B$12,2,FALSE)))))</f>
        <v>preposition</v>
      </c>
      <c r="N155" t="str">
        <f>IF(IF((ISNA(VLOOKUP(C155,Glossary!$A$1:$B$12,2,FALSE))),C155,(VLOOKUP(C155,Glossary!$A$1:$B$12,2,FALSE)))=0,"",(IF((ISNA(VLOOKUP(C155,Glossary!$A$1:$B$12,2,FALSE))),C155,(VLOOKUP(C155,Glossary!$A$1:$B$12,2,FALSE)))))</f>
        <v/>
      </c>
      <c r="O155" t="str">
        <f>IF(IF((ISNA(VLOOKUP(D155,Glossary!$A$1:$B$12,2,FALSE))),D155,(VLOOKUP(D155,Glossary!$A$1:$B$12,2,FALSE)))=0,"",(IF((ISNA(VLOOKUP(D155,Glossary!$A$1:$B$12,2,FALSE))),D155,(VLOOKUP(D155,Glossary!$A$1:$B$12,2,FALSE)))))</f>
        <v/>
      </c>
      <c r="P155" t="str">
        <f>IF(IF((ISNA(VLOOKUP(E155,Glossary!$A$1:$B$12,2,FALSE))),E155,(VLOOKUP(E155,Glossary!$A$1:$B$12,2,FALSE)))=0,"",(IF((ISNA(VLOOKUP(E155,Glossary!$A$1:$B$12,2,FALSE))),E155,(VLOOKUP(E155,Glossary!$A$1:$B$12,2,FALSE)))))</f>
        <v/>
      </c>
      <c r="Q155" t="str">
        <f>IF(IF((ISNA(VLOOKUP(F155,Glossary!$A$1:$B$12,2,FALSE))),F155,(VLOOKUP(F155,Glossary!$A$1:$B$12,2,FALSE)))=0,"",(IF((ISNA(VLOOKUP(F155,Glossary!$A$1:$B$12,2,FALSE))),F155,(VLOOKUP(F155,Glossary!$A$1:$B$12,2,FALSE)))))</f>
        <v/>
      </c>
      <c r="R155" t="str">
        <f>IF(IF((ISNA(VLOOKUP(G155,Glossary!$A$1:$B$12,2,FALSE))),G155,(VLOOKUP(G155,Glossary!$A$1:$B$12,2,FALSE)))=0,"",(IF((ISNA(VLOOKUP(G155,Glossary!$A$1:$B$12,2,FALSE))),G155,(VLOOKUP(G155,Glossary!$A$1:$B$12,2,FALSE)))))</f>
        <v/>
      </c>
      <c r="S155" t="str">
        <f>IF(IF((ISNA(VLOOKUP(H155,Glossary!$A$1:$B$12,2,FALSE))),H155,(VLOOKUP(H155,Glossary!$A$1:$B$12,2,FALSE)))=0,"",(IF((ISNA(VLOOKUP(H155,Glossary!$A$1:$B$12,2,FALSE))),H155,(VLOOKUP(H155,Glossary!$A$1:$B$12,2,FALSE)))))</f>
        <v/>
      </c>
    </row>
    <row r="156" spans="1:19" x14ac:dyDescent="0.3">
      <c r="A156" t="s">
        <v>160</v>
      </c>
      <c r="B156" t="s">
        <v>2</v>
      </c>
      <c r="L156" t="s">
        <v>160</v>
      </c>
      <c r="M156" t="str">
        <f>IF(IF((ISNA(VLOOKUP(B156,Glossary!$A$1:$B$12,2,FALSE))),B156,(VLOOKUP(B156,Glossary!$A$1:$B$12,2,FALSE)))=0,"",(IF((ISNA(VLOOKUP(B156,Glossary!$A$1:$B$12,2,FALSE))),B156,(VLOOKUP(B156,Glossary!$A$1:$B$12,2,FALSE)))))</f>
        <v>noun</v>
      </c>
      <c r="N156" t="str">
        <f>IF(IF((ISNA(VLOOKUP(C156,Glossary!$A$1:$B$12,2,FALSE))),C156,(VLOOKUP(C156,Glossary!$A$1:$B$12,2,FALSE)))=0,"",(IF((ISNA(VLOOKUP(C156,Glossary!$A$1:$B$12,2,FALSE))),C156,(VLOOKUP(C156,Glossary!$A$1:$B$12,2,FALSE)))))</f>
        <v/>
      </c>
      <c r="O156" t="str">
        <f>IF(IF((ISNA(VLOOKUP(D156,Glossary!$A$1:$B$12,2,FALSE))),D156,(VLOOKUP(D156,Glossary!$A$1:$B$12,2,FALSE)))=0,"",(IF((ISNA(VLOOKUP(D156,Glossary!$A$1:$B$12,2,FALSE))),D156,(VLOOKUP(D156,Glossary!$A$1:$B$12,2,FALSE)))))</f>
        <v/>
      </c>
      <c r="P156" t="str">
        <f>IF(IF((ISNA(VLOOKUP(E156,Glossary!$A$1:$B$12,2,FALSE))),E156,(VLOOKUP(E156,Glossary!$A$1:$B$12,2,FALSE)))=0,"",(IF((ISNA(VLOOKUP(E156,Glossary!$A$1:$B$12,2,FALSE))),E156,(VLOOKUP(E156,Glossary!$A$1:$B$12,2,FALSE)))))</f>
        <v/>
      </c>
      <c r="Q156" t="str">
        <f>IF(IF((ISNA(VLOOKUP(F156,Glossary!$A$1:$B$12,2,FALSE))),F156,(VLOOKUP(F156,Glossary!$A$1:$B$12,2,FALSE)))=0,"",(IF((ISNA(VLOOKUP(F156,Glossary!$A$1:$B$12,2,FALSE))),F156,(VLOOKUP(F156,Glossary!$A$1:$B$12,2,FALSE)))))</f>
        <v/>
      </c>
      <c r="R156" t="str">
        <f>IF(IF((ISNA(VLOOKUP(G156,Glossary!$A$1:$B$12,2,FALSE))),G156,(VLOOKUP(G156,Glossary!$A$1:$B$12,2,FALSE)))=0,"",(IF((ISNA(VLOOKUP(G156,Glossary!$A$1:$B$12,2,FALSE))),G156,(VLOOKUP(G156,Glossary!$A$1:$B$12,2,FALSE)))))</f>
        <v/>
      </c>
      <c r="S156" t="str">
        <f>IF(IF((ISNA(VLOOKUP(H156,Glossary!$A$1:$B$12,2,FALSE))),H156,(VLOOKUP(H156,Glossary!$A$1:$B$12,2,FALSE)))=0,"",(IF((ISNA(VLOOKUP(H156,Glossary!$A$1:$B$12,2,FALSE))),H156,(VLOOKUP(H156,Glossary!$A$1:$B$12,2,FALSE)))))</f>
        <v/>
      </c>
    </row>
    <row r="157" spans="1:19" x14ac:dyDescent="0.3">
      <c r="A157" t="s">
        <v>161</v>
      </c>
      <c r="B157" t="s">
        <v>2</v>
      </c>
      <c r="L157" t="s">
        <v>161</v>
      </c>
      <c r="M157" t="str">
        <f>IF(IF((ISNA(VLOOKUP(B157,Glossary!$A$1:$B$12,2,FALSE))),B157,(VLOOKUP(B157,Glossary!$A$1:$B$12,2,FALSE)))=0,"",(IF((ISNA(VLOOKUP(B157,Glossary!$A$1:$B$12,2,FALSE))),B157,(VLOOKUP(B157,Glossary!$A$1:$B$12,2,FALSE)))))</f>
        <v>noun</v>
      </c>
      <c r="N157" t="str">
        <f>IF(IF((ISNA(VLOOKUP(C157,Glossary!$A$1:$B$12,2,FALSE))),C157,(VLOOKUP(C157,Glossary!$A$1:$B$12,2,FALSE)))=0,"",(IF((ISNA(VLOOKUP(C157,Glossary!$A$1:$B$12,2,FALSE))),C157,(VLOOKUP(C157,Glossary!$A$1:$B$12,2,FALSE)))))</f>
        <v/>
      </c>
      <c r="O157" t="str">
        <f>IF(IF((ISNA(VLOOKUP(D157,Glossary!$A$1:$B$12,2,FALSE))),D157,(VLOOKUP(D157,Glossary!$A$1:$B$12,2,FALSE)))=0,"",(IF((ISNA(VLOOKUP(D157,Glossary!$A$1:$B$12,2,FALSE))),D157,(VLOOKUP(D157,Glossary!$A$1:$B$12,2,FALSE)))))</f>
        <v/>
      </c>
      <c r="P157" t="str">
        <f>IF(IF((ISNA(VLOOKUP(E157,Glossary!$A$1:$B$12,2,FALSE))),E157,(VLOOKUP(E157,Glossary!$A$1:$B$12,2,FALSE)))=0,"",(IF((ISNA(VLOOKUP(E157,Glossary!$A$1:$B$12,2,FALSE))),E157,(VLOOKUP(E157,Glossary!$A$1:$B$12,2,FALSE)))))</f>
        <v/>
      </c>
      <c r="Q157" t="str">
        <f>IF(IF((ISNA(VLOOKUP(F157,Glossary!$A$1:$B$12,2,FALSE))),F157,(VLOOKUP(F157,Glossary!$A$1:$B$12,2,FALSE)))=0,"",(IF((ISNA(VLOOKUP(F157,Glossary!$A$1:$B$12,2,FALSE))),F157,(VLOOKUP(F157,Glossary!$A$1:$B$12,2,FALSE)))))</f>
        <v/>
      </c>
      <c r="R157" t="str">
        <f>IF(IF((ISNA(VLOOKUP(G157,Glossary!$A$1:$B$12,2,FALSE))),G157,(VLOOKUP(G157,Glossary!$A$1:$B$12,2,FALSE)))=0,"",(IF((ISNA(VLOOKUP(G157,Glossary!$A$1:$B$12,2,FALSE))),G157,(VLOOKUP(G157,Glossary!$A$1:$B$12,2,FALSE)))))</f>
        <v/>
      </c>
      <c r="S157" t="str">
        <f>IF(IF((ISNA(VLOOKUP(H157,Glossary!$A$1:$B$12,2,FALSE))),H157,(VLOOKUP(H157,Glossary!$A$1:$B$12,2,FALSE)))=0,"",(IF((ISNA(VLOOKUP(H157,Glossary!$A$1:$B$12,2,FALSE))),H157,(VLOOKUP(H157,Glossary!$A$1:$B$12,2,FALSE)))))</f>
        <v/>
      </c>
    </row>
    <row r="158" spans="1:19" x14ac:dyDescent="0.3">
      <c r="A158" t="s">
        <v>162</v>
      </c>
      <c r="B158" t="s">
        <v>9</v>
      </c>
      <c r="L158" t="s">
        <v>162</v>
      </c>
      <c r="M158" t="str">
        <f>IF(IF((ISNA(VLOOKUP(B158,Glossary!$A$1:$B$12,2,FALSE))),B158,(VLOOKUP(B158,Glossary!$A$1:$B$12,2,FALSE)))=0,"",(IF((ISNA(VLOOKUP(B158,Glossary!$A$1:$B$12,2,FALSE))),B158,(VLOOKUP(B158,Glossary!$A$1:$B$12,2,FALSE)))))</f>
        <v>preposition</v>
      </c>
      <c r="N158" t="str">
        <f>IF(IF((ISNA(VLOOKUP(C158,Glossary!$A$1:$B$12,2,FALSE))),C158,(VLOOKUP(C158,Glossary!$A$1:$B$12,2,FALSE)))=0,"",(IF((ISNA(VLOOKUP(C158,Glossary!$A$1:$B$12,2,FALSE))),C158,(VLOOKUP(C158,Glossary!$A$1:$B$12,2,FALSE)))))</f>
        <v/>
      </c>
      <c r="O158" t="str">
        <f>IF(IF((ISNA(VLOOKUP(D158,Glossary!$A$1:$B$12,2,FALSE))),D158,(VLOOKUP(D158,Glossary!$A$1:$B$12,2,FALSE)))=0,"",(IF((ISNA(VLOOKUP(D158,Glossary!$A$1:$B$12,2,FALSE))),D158,(VLOOKUP(D158,Glossary!$A$1:$B$12,2,FALSE)))))</f>
        <v/>
      </c>
      <c r="P158" t="str">
        <f>IF(IF((ISNA(VLOOKUP(E158,Glossary!$A$1:$B$12,2,FALSE))),E158,(VLOOKUP(E158,Glossary!$A$1:$B$12,2,FALSE)))=0,"",(IF((ISNA(VLOOKUP(E158,Glossary!$A$1:$B$12,2,FALSE))),E158,(VLOOKUP(E158,Glossary!$A$1:$B$12,2,FALSE)))))</f>
        <v/>
      </c>
      <c r="Q158" t="str">
        <f>IF(IF((ISNA(VLOOKUP(F158,Glossary!$A$1:$B$12,2,FALSE))),F158,(VLOOKUP(F158,Glossary!$A$1:$B$12,2,FALSE)))=0,"",(IF((ISNA(VLOOKUP(F158,Glossary!$A$1:$B$12,2,FALSE))),F158,(VLOOKUP(F158,Glossary!$A$1:$B$12,2,FALSE)))))</f>
        <v/>
      </c>
      <c r="R158" t="str">
        <f>IF(IF((ISNA(VLOOKUP(G158,Glossary!$A$1:$B$12,2,FALSE))),G158,(VLOOKUP(G158,Glossary!$A$1:$B$12,2,FALSE)))=0,"",(IF((ISNA(VLOOKUP(G158,Glossary!$A$1:$B$12,2,FALSE))),G158,(VLOOKUP(G158,Glossary!$A$1:$B$12,2,FALSE)))))</f>
        <v/>
      </c>
      <c r="S158" t="str">
        <f>IF(IF((ISNA(VLOOKUP(H158,Glossary!$A$1:$B$12,2,FALSE))),H158,(VLOOKUP(H158,Glossary!$A$1:$B$12,2,FALSE)))=0,"",(IF((ISNA(VLOOKUP(H158,Glossary!$A$1:$B$12,2,FALSE))),H158,(VLOOKUP(H158,Glossary!$A$1:$B$12,2,FALSE)))))</f>
        <v/>
      </c>
    </row>
    <row r="159" spans="1:19" x14ac:dyDescent="0.3">
      <c r="A159" t="s">
        <v>163</v>
      </c>
      <c r="B159" t="s">
        <v>2</v>
      </c>
      <c r="L159" t="s">
        <v>163</v>
      </c>
      <c r="M159" t="str">
        <f>IF(IF((ISNA(VLOOKUP(B159,Glossary!$A$1:$B$12,2,FALSE))),B159,(VLOOKUP(B159,Glossary!$A$1:$B$12,2,FALSE)))=0,"",(IF((ISNA(VLOOKUP(B159,Glossary!$A$1:$B$12,2,FALSE))),B159,(VLOOKUP(B159,Glossary!$A$1:$B$12,2,FALSE)))))</f>
        <v>noun</v>
      </c>
      <c r="N159" t="str">
        <f>IF(IF((ISNA(VLOOKUP(C159,Glossary!$A$1:$B$12,2,FALSE))),C159,(VLOOKUP(C159,Glossary!$A$1:$B$12,2,FALSE)))=0,"",(IF((ISNA(VLOOKUP(C159,Glossary!$A$1:$B$12,2,FALSE))),C159,(VLOOKUP(C159,Glossary!$A$1:$B$12,2,FALSE)))))</f>
        <v/>
      </c>
      <c r="O159" t="str">
        <f>IF(IF((ISNA(VLOOKUP(D159,Glossary!$A$1:$B$12,2,FALSE))),D159,(VLOOKUP(D159,Glossary!$A$1:$B$12,2,FALSE)))=0,"",(IF((ISNA(VLOOKUP(D159,Glossary!$A$1:$B$12,2,FALSE))),D159,(VLOOKUP(D159,Glossary!$A$1:$B$12,2,FALSE)))))</f>
        <v/>
      </c>
      <c r="P159" t="str">
        <f>IF(IF((ISNA(VLOOKUP(E159,Glossary!$A$1:$B$12,2,FALSE))),E159,(VLOOKUP(E159,Glossary!$A$1:$B$12,2,FALSE)))=0,"",(IF((ISNA(VLOOKUP(E159,Glossary!$A$1:$B$12,2,FALSE))),E159,(VLOOKUP(E159,Glossary!$A$1:$B$12,2,FALSE)))))</f>
        <v/>
      </c>
      <c r="Q159" t="str">
        <f>IF(IF((ISNA(VLOOKUP(F159,Glossary!$A$1:$B$12,2,FALSE))),F159,(VLOOKUP(F159,Glossary!$A$1:$B$12,2,FALSE)))=0,"",(IF((ISNA(VLOOKUP(F159,Glossary!$A$1:$B$12,2,FALSE))),F159,(VLOOKUP(F159,Glossary!$A$1:$B$12,2,FALSE)))))</f>
        <v/>
      </c>
      <c r="R159" t="str">
        <f>IF(IF((ISNA(VLOOKUP(G159,Glossary!$A$1:$B$12,2,FALSE))),G159,(VLOOKUP(G159,Glossary!$A$1:$B$12,2,FALSE)))=0,"",(IF((ISNA(VLOOKUP(G159,Glossary!$A$1:$B$12,2,FALSE))),G159,(VLOOKUP(G159,Glossary!$A$1:$B$12,2,FALSE)))))</f>
        <v/>
      </c>
      <c r="S159" t="str">
        <f>IF(IF((ISNA(VLOOKUP(H159,Glossary!$A$1:$B$12,2,FALSE))),H159,(VLOOKUP(H159,Glossary!$A$1:$B$12,2,FALSE)))=0,"",(IF((ISNA(VLOOKUP(H159,Glossary!$A$1:$B$12,2,FALSE))),H159,(VLOOKUP(H159,Glossary!$A$1:$B$12,2,FALSE)))))</f>
        <v/>
      </c>
    </row>
    <row r="160" spans="1:19" x14ac:dyDescent="0.3">
      <c r="A160" t="s">
        <v>164</v>
      </c>
      <c r="B160" t="s">
        <v>23</v>
      </c>
      <c r="C160" t="s">
        <v>27</v>
      </c>
      <c r="D160" t="s">
        <v>2</v>
      </c>
      <c r="L160" t="s">
        <v>164</v>
      </c>
      <c r="M160" t="str">
        <f>IF(IF((ISNA(VLOOKUP(B160,Glossary!$A$1:$B$12,2,FALSE))),B160,(VLOOKUP(B160,Glossary!$A$1:$B$12,2,FALSE)))=0,"",(IF((ISNA(VLOOKUP(B160,Glossary!$A$1:$B$12,2,FALSE))),B160,(VLOOKUP(B160,Glossary!$A$1:$B$12,2,FALSE)))))</f>
        <v>adjective</v>
      </c>
      <c r="N160" t="str">
        <f>IF(IF((ISNA(VLOOKUP(C160,Glossary!$A$1:$B$12,2,FALSE))),C160,(VLOOKUP(C160,Glossary!$A$1:$B$12,2,FALSE)))=0,"",(IF((ISNA(VLOOKUP(C160,Glossary!$A$1:$B$12,2,FALSE))),C160,(VLOOKUP(C160,Glossary!$A$1:$B$12,2,FALSE)))))</f>
        <v>+</v>
      </c>
      <c r="O160" t="str">
        <f>IF(IF((ISNA(VLOOKUP(D160,Glossary!$A$1:$B$12,2,FALSE))),D160,(VLOOKUP(D160,Glossary!$A$1:$B$12,2,FALSE)))=0,"",(IF((ISNA(VLOOKUP(D160,Glossary!$A$1:$B$12,2,FALSE))),D160,(VLOOKUP(D160,Glossary!$A$1:$B$12,2,FALSE)))))</f>
        <v>noun</v>
      </c>
      <c r="P160" t="str">
        <f>IF(IF((ISNA(VLOOKUP(E160,Glossary!$A$1:$B$12,2,FALSE))),E160,(VLOOKUP(E160,Glossary!$A$1:$B$12,2,FALSE)))=0,"",(IF((ISNA(VLOOKUP(E160,Glossary!$A$1:$B$12,2,FALSE))),E160,(VLOOKUP(E160,Glossary!$A$1:$B$12,2,FALSE)))))</f>
        <v/>
      </c>
      <c r="Q160" t="str">
        <f>IF(IF((ISNA(VLOOKUP(F160,Glossary!$A$1:$B$12,2,FALSE))),F160,(VLOOKUP(F160,Glossary!$A$1:$B$12,2,FALSE)))=0,"",(IF((ISNA(VLOOKUP(F160,Glossary!$A$1:$B$12,2,FALSE))),F160,(VLOOKUP(F160,Glossary!$A$1:$B$12,2,FALSE)))))</f>
        <v/>
      </c>
      <c r="R160" t="str">
        <f>IF(IF((ISNA(VLOOKUP(G160,Glossary!$A$1:$B$12,2,FALSE))),G160,(VLOOKUP(G160,Glossary!$A$1:$B$12,2,FALSE)))=0,"",(IF((ISNA(VLOOKUP(G160,Glossary!$A$1:$B$12,2,FALSE))),G160,(VLOOKUP(G160,Glossary!$A$1:$B$12,2,FALSE)))))</f>
        <v/>
      </c>
      <c r="S160" t="str">
        <f>IF(IF((ISNA(VLOOKUP(H160,Glossary!$A$1:$B$12,2,FALSE))),H160,(VLOOKUP(H160,Glossary!$A$1:$B$12,2,FALSE)))=0,"",(IF((ISNA(VLOOKUP(H160,Glossary!$A$1:$B$12,2,FALSE))),H160,(VLOOKUP(H160,Glossary!$A$1:$B$12,2,FALSE)))))</f>
        <v/>
      </c>
    </row>
    <row r="161" spans="1:19" x14ac:dyDescent="0.3">
      <c r="A161" t="s">
        <v>165</v>
      </c>
      <c r="B161" t="s">
        <v>23</v>
      </c>
      <c r="L161" t="s">
        <v>165</v>
      </c>
      <c r="M161" t="str">
        <f>IF(IF((ISNA(VLOOKUP(B161,Glossary!$A$1:$B$12,2,FALSE))),B161,(VLOOKUP(B161,Glossary!$A$1:$B$12,2,FALSE)))=0,"",(IF((ISNA(VLOOKUP(B161,Glossary!$A$1:$B$12,2,FALSE))),B161,(VLOOKUP(B161,Glossary!$A$1:$B$12,2,FALSE)))))</f>
        <v>adjective</v>
      </c>
      <c r="N161" t="str">
        <f>IF(IF((ISNA(VLOOKUP(C161,Glossary!$A$1:$B$12,2,FALSE))),C161,(VLOOKUP(C161,Glossary!$A$1:$B$12,2,FALSE)))=0,"",(IF((ISNA(VLOOKUP(C161,Glossary!$A$1:$B$12,2,FALSE))),C161,(VLOOKUP(C161,Glossary!$A$1:$B$12,2,FALSE)))))</f>
        <v/>
      </c>
      <c r="O161" t="str">
        <f>IF(IF((ISNA(VLOOKUP(D161,Glossary!$A$1:$B$12,2,FALSE))),D161,(VLOOKUP(D161,Glossary!$A$1:$B$12,2,FALSE)))=0,"",(IF((ISNA(VLOOKUP(D161,Glossary!$A$1:$B$12,2,FALSE))),D161,(VLOOKUP(D161,Glossary!$A$1:$B$12,2,FALSE)))))</f>
        <v/>
      </c>
      <c r="P161" t="str">
        <f>IF(IF((ISNA(VLOOKUP(E161,Glossary!$A$1:$B$12,2,FALSE))),E161,(VLOOKUP(E161,Glossary!$A$1:$B$12,2,FALSE)))=0,"",(IF((ISNA(VLOOKUP(E161,Glossary!$A$1:$B$12,2,FALSE))),E161,(VLOOKUP(E161,Glossary!$A$1:$B$12,2,FALSE)))))</f>
        <v/>
      </c>
      <c r="Q161" t="str">
        <f>IF(IF((ISNA(VLOOKUP(F161,Glossary!$A$1:$B$12,2,FALSE))),F161,(VLOOKUP(F161,Glossary!$A$1:$B$12,2,FALSE)))=0,"",(IF((ISNA(VLOOKUP(F161,Glossary!$A$1:$B$12,2,FALSE))),F161,(VLOOKUP(F161,Glossary!$A$1:$B$12,2,FALSE)))))</f>
        <v/>
      </c>
      <c r="R161" t="str">
        <f>IF(IF((ISNA(VLOOKUP(G161,Glossary!$A$1:$B$12,2,FALSE))),G161,(VLOOKUP(G161,Glossary!$A$1:$B$12,2,FALSE)))=0,"",(IF((ISNA(VLOOKUP(G161,Glossary!$A$1:$B$12,2,FALSE))),G161,(VLOOKUP(G161,Glossary!$A$1:$B$12,2,FALSE)))))</f>
        <v/>
      </c>
      <c r="S161" t="str">
        <f>IF(IF((ISNA(VLOOKUP(H161,Glossary!$A$1:$B$12,2,FALSE))),H161,(VLOOKUP(H161,Glossary!$A$1:$B$12,2,FALSE)))=0,"",(IF((ISNA(VLOOKUP(H161,Glossary!$A$1:$B$12,2,FALSE))),H161,(VLOOKUP(H161,Glossary!$A$1:$B$12,2,FALSE)))))</f>
        <v/>
      </c>
    </row>
    <row r="162" spans="1:19" x14ac:dyDescent="0.3">
      <c r="A162" t="s">
        <v>65</v>
      </c>
      <c r="B162" t="s">
        <v>2</v>
      </c>
      <c r="L162" t="s">
        <v>65</v>
      </c>
      <c r="M162" t="str">
        <f>IF(IF((ISNA(VLOOKUP(B162,Glossary!$A$1:$B$12,2,FALSE))),B162,(VLOOKUP(B162,Glossary!$A$1:$B$12,2,FALSE)))=0,"",(IF((ISNA(VLOOKUP(B162,Glossary!$A$1:$B$12,2,FALSE))),B162,(VLOOKUP(B162,Glossary!$A$1:$B$12,2,FALSE)))))</f>
        <v>noun</v>
      </c>
      <c r="N162" t="str">
        <f>IF(IF((ISNA(VLOOKUP(C162,Glossary!$A$1:$B$12,2,FALSE))),C162,(VLOOKUP(C162,Glossary!$A$1:$B$12,2,FALSE)))=0,"",(IF((ISNA(VLOOKUP(C162,Glossary!$A$1:$B$12,2,FALSE))),C162,(VLOOKUP(C162,Glossary!$A$1:$B$12,2,FALSE)))))</f>
        <v/>
      </c>
      <c r="O162" t="str">
        <f>IF(IF((ISNA(VLOOKUP(D162,Glossary!$A$1:$B$12,2,FALSE))),D162,(VLOOKUP(D162,Glossary!$A$1:$B$12,2,FALSE)))=0,"",(IF((ISNA(VLOOKUP(D162,Glossary!$A$1:$B$12,2,FALSE))),D162,(VLOOKUP(D162,Glossary!$A$1:$B$12,2,FALSE)))))</f>
        <v/>
      </c>
      <c r="P162" t="str">
        <f>IF(IF((ISNA(VLOOKUP(E162,Glossary!$A$1:$B$12,2,FALSE))),E162,(VLOOKUP(E162,Glossary!$A$1:$B$12,2,FALSE)))=0,"",(IF((ISNA(VLOOKUP(E162,Glossary!$A$1:$B$12,2,FALSE))),E162,(VLOOKUP(E162,Glossary!$A$1:$B$12,2,FALSE)))))</f>
        <v/>
      </c>
      <c r="Q162" t="str">
        <f>IF(IF((ISNA(VLOOKUP(F162,Glossary!$A$1:$B$12,2,FALSE))),F162,(VLOOKUP(F162,Glossary!$A$1:$B$12,2,FALSE)))=0,"",(IF((ISNA(VLOOKUP(F162,Glossary!$A$1:$B$12,2,FALSE))),F162,(VLOOKUP(F162,Glossary!$A$1:$B$12,2,FALSE)))))</f>
        <v/>
      </c>
      <c r="R162" t="str">
        <f>IF(IF((ISNA(VLOOKUP(G162,Glossary!$A$1:$B$12,2,FALSE))),G162,(VLOOKUP(G162,Glossary!$A$1:$B$12,2,FALSE)))=0,"",(IF((ISNA(VLOOKUP(G162,Glossary!$A$1:$B$12,2,FALSE))),G162,(VLOOKUP(G162,Glossary!$A$1:$B$12,2,FALSE)))))</f>
        <v/>
      </c>
      <c r="S162" t="str">
        <f>IF(IF((ISNA(VLOOKUP(H162,Glossary!$A$1:$B$12,2,FALSE))),H162,(VLOOKUP(H162,Glossary!$A$1:$B$12,2,FALSE)))=0,"",(IF((ISNA(VLOOKUP(H162,Glossary!$A$1:$B$12,2,FALSE))),H162,(VLOOKUP(H162,Glossary!$A$1:$B$12,2,FALSE)))))</f>
        <v/>
      </c>
    </row>
    <row r="163" spans="1:19" x14ac:dyDescent="0.3">
      <c r="A163" t="s">
        <v>166</v>
      </c>
      <c r="B163" t="s">
        <v>2</v>
      </c>
      <c r="L163" t="s">
        <v>166</v>
      </c>
      <c r="M163" t="str">
        <f>IF(IF((ISNA(VLOOKUP(B163,Glossary!$A$1:$B$12,2,FALSE))),B163,(VLOOKUP(B163,Glossary!$A$1:$B$12,2,FALSE)))=0,"",(IF((ISNA(VLOOKUP(B163,Glossary!$A$1:$B$12,2,FALSE))),B163,(VLOOKUP(B163,Glossary!$A$1:$B$12,2,FALSE)))))</f>
        <v>noun</v>
      </c>
      <c r="N163" t="str">
        <f>IF(IF((ISNA(VLOOKUP(C163,Glossary!$A$1:$B$12,2,FALSE))),C163,(VLOOKUP(C163,Glossary!$A$1:$B$12,2,FALSE)))=0,"",(IF((ISNA(VLOOKUP(C163,Glossary!$A$1:$B$12,2,FALSE))),C163,(VLOOKUP(C163,Glossary!$A$1:$B$12,2,FALSE)))))</f>
        <v/>
      </c>
      <c r="O163" t="str">
        <f>IF(IF((ISNA(VLOOKUP(D163,Glossary!$A$1:$B$12,2,FALSE))),D163,(VLOOKUP(D163,Glossary!$A$1:$B$12,2,FALSE)))=0,"",(IF((ISNA(VLOOKUP(D163,Glossary!$A$1:$B$12,2,FALSE))),D163,(VLOOKUP(D163,Glossary!$A$1:$B$12,2,FALSE)))))</f>
        <v/>
      </c>
      <c r="P163" t="str">
        <f>IF(IF((ISNA(VLOOKUP(E163,Glossary!$A$1:$B$12,2,FALSE))),E163,(VLOOKUP(E163,Glossary!$A$1:$B$12,2,FALSE)))=0,"",(IF((ISNA(VLOOKUP(E163,Glossary!$A$1:$B$12,2,FALSE))),E163,(VLOOKUP(E163,Glossary!$A$1:$B$12,2,FALSE)))))</f>
        <v/>
      </c>
      <c r="Q163" t="str">
        <f>IF(IF((ISNA(VLOOKUP(F163,Glossary!$A$1:$B$12,2,FALSE))),F163,(VLOOKUP(F163,Glossary!$A$1:$B$12,2,FALSE)))=0,"",(IF((ISNA(VLOOKUP(F163,Glossary!$A$1:$B$12,2,FALSE))),F163,(VLOOKUP(F163,Glossary!$A$1:$B$12,2,FALSE)))))</f>
        <v/>
      </c>
      <c r="R163" t="str">
        <f>IF(IF((ISNA(VLOOKUP(G163,Glossary!$A$1:$B$12,2,FALSE))),G163,(VLOOKUP(G163,Glossary!$A$1:$B$12,2,FALSE)))=0,"",(IF((ISNA(VLOOKUP(G163,Glossary!$A$1:$B$12,2,FALSE))),G163,(VLOOKUP(G163,Glossary!$A$1:$B$12,2,FALSE)))))</f>
        <v/>
      </c>
      <c r="S163" t="str">
        <f>IF(IF((ISNA(VLOOKUP(H163,Glossary!$A$1:$B$12,2,FALSE))),H163,(VLOOKUP(H163,Glossary!$A$1:$B$12,2,FALSE)))=0,"",(IF((ISNA(VLOOKUP(H163,Glossary!$A$1:$B$12,2,FALSE))),H163,(VLOOKUP(H163,Glossary!$A$1:$B$12,2,FALSE)))))</f>
        <v/>
      </c>
    </row>
    <row r="164" spans="1:19" x14ac:dyDescent="0.3">
      <c r="A164" t="s">
        <v>167</v>
      </c>
      <c r="B164" t="s">
        <v>11</v>
      </c>
      <c r="L164" t="s">
        <v>167</v>
      </c>
      <c r="M164" t="str">
        <f>IF(IF((ISNA(VLOOKUP(B164,Glossary!$A$1:$B$12,2,FALSE))),B164,(VLOOKUP(B164,Glossary!$A$1:$B$12,2,FALSE)))=0,"",(IF((ISNA(VLOOKUP(B164,Glossary!$A$1:$B$12,2,FALSE))),B164,(VLOOKUP(B164,Glossary!$A$1:$B$12,2,FALSE)))))</f>
        <v>verb</v>
      </c>
      <c r="N164" t="str">
        <f>IF(IF((ISNA(VLOOKUP(C164,Glossary!$A$1:$B$12,2,FALSE))),C164,(VLOOKUP(C164,Glossary!$A$1:$B$12,2,FALSE)))=0,"",(IF((ISNA(VLOOKUP(C164,Glossary!$A$1:$B$12,2,FALSE))),C164,(VLOOKUP(C164,Glossary!$A$1:$B$12,2,FALSE)))))</f>
        <v/>
      </c>
      <c r="O164" t="str">
        <f>IF(IF((ISNA(VLOOKUP(D164,Glossary!$A$1:$B$12,2,FALSE))),D164,(VLOOKUP(D164,Glossary!$A$1:$B$12,2,FALSE)))=0,"",(IF((ISNA(VLOOKUP(D164,Glossary!$A$1:$B$12,2,FALSE))),D164,(VLOOKUP(D164,Glossary!$A$1:$B$12,2,FALSE)))))</f>
        <v/>
      </c>
      <c r="P164" t="str">
        <f>IF(IF((ISNA(VLOOKUP(E164,Glossary!$A$1:$B$12,2,FALSE))),E164,(VLOOKUP(E164,Glossary!$A$1:$B$12,2,FALSE)))=0,"",(IF((ISNA(VLOOKUP(E164,Glossary!$A$1:$B$12,2,FALSE))),E164,(VLOOKUP(E164,Glossary!$A$1:$B$12,2,FALSE)))))</f>
        <v/>
      </c>
      <c r="Q164" t="str">
        <f>IF(IF((ISNA(VLOOKUP(F164,Glossary!$A$1:$B$12,2,FALSE))),F164,(VLOOKUP(F164,Glossary!$A$1:$B$12,2,FALSE)))=0,"",(IF((ISNA(VLOOKUP(F164,Glossary!$A$1:$B$12,2,FALSE))),F164,(VLOOKUP(F164,Glossary!$A$1:$B$12,2,FALSE)))))</f>
        <v/>
      </c>
      <c r="R164" t="str">
        <f>IF(IF((ISNA(VLOOKUP(G164,Glossary!$A$1:$B$12,2,FALSE))),G164,(VLOOKUP(G164,Glossary!$A$1:$B$12,2,FALSE)))=0,"",(IF((ISNA(VLOOKUP(G164,Glossary!$A$1:$B$12,2,FALSE))),G164,(VLOOKUP(G164,Glossary!$A$1:$B$12,2,FALSE)))))</f>
        <v/>
      </c>
      <c r="S164" t="str">
        <f>IF(IF((ISNA(VLOOKUP(H164,Glossary!$A$1:$B$12,2,FALSE))),H164,(VLOOKUP(H164,Glossary!$A$1:$B$12,2,FALSE)))=0,"",(IF((ISNA(VLOOKUP(H164,Glossary!$A$1:$B$12,2,FALSE))),H164,(VLOOKUP(H164,Glossary!$A$1:$B$12,2,FALSE)))))</f>
        <v/>
      </c>
    </row>
    <row r="165" spans="1:19" x14ac:dyDescent="0.3">
      <c r="A165" t="s">
        <v>168</v>
      </c>
      <c r="B165" t="s">
        <v>2</v>
      </c>
      <c r="L165" t="s">
        <v>168</v>
      </c>
      <c r="M165" t="str">
        <f>IF(IF((ISNA(VLOOKUP(B165,Glossary!$A$1:$B$12,2,FALSE))),B165,(VLOOKUP(B165,Glossary!$A$1:$B$12,2,FALSE)))=0,"",(IF((ISNA(VLOOKUP(B165,Glossary!$A$1:$B$12,2,FALSE))),B165,(VLOOKUP(B165,Glossary!$A$1:$B$12,2,FALSE)))))</f>
        <v>noun</v>
      </c>
      <c r="N165" t="str">
        <f>IF(IF((ISNA(VLOOKUP(C165,Glossary!$A$1:$B$12,2,FALSE))),C165,(VLOOKUP(C165,Glossary!$A$1:$B$12,2,FALSE)))=0,"",(IF((ISNA(VLOOKUP(C165,Glossary!$A$1:$B$12,2,FALSE))),C165,(VLOOKUP(C165,Glossary!$A$1:$B$12,2,FALSE)))))</f>
        <v/>
      </c>
      <c r="O165" t="str">
        <f>IF(IF((ISNA(VLOOKUP(D165,Glossary!$A$1:$B$12,2,FALSE))),D165,(VLOOKUP(D165,Glossary!$A$1:$B$12,2,FALSE)))=0,"",(IF((ISNA(VLOOKUP(D165,Glossary!$A$1:$B$12,2,FALSE))),D165,(VLOOKUP(D165,Glossary!$A$1:$B$12,2,FALSE)))))</f>
        <v/>
      </c>
      <c r="P165" t="str">
        <f>IF(IF((ISNA(VLOOKUP(E165,Glossary!$A$1:$B$12,2,FALSE))),E165,(VLOOKUP(E165,Glossary!$A$1:$B$12,2,FALSE)))=0,"",(IF((ISNA(VLOOKUP(E165,Glossary!$A$1:$B$12,2,FALSE))),E165,(VLOOKUP(E165,Glossary!$A$1:$B$12,2,FALSE)))))</f>
        <v/>
      </c>
      <c r="Q165" t="str">
        <f>IF(IF((ISNA(VLOOKUP(F165,Glossary!$A$1:$B$12,2,FALSE))),F165,(VLOOKUP(F165,Glossary!$A$1:$B$12,2,FALSE)))=0,"",(IF((ISNA(VLOOKUP(F165,Glossary!$A$1:$B$12,2,FALSE))),F165,(VLOOKUP(F165,Glossary!$A$1:$B$12,2,FALSE)))))</f>
        <v/>
      </c>
      <c r="R165" t="str">
        <f>IF(IF((ISNA(VLOOKUP(G165,Glossary!$A$1:$B$12,2,FALSE))),G165,(VLOOKUP(G165,Glossary!$A$1:$B$12,2,FALSE)))=0,"",(IF((ISNA(VLOOKUP(G165,Glossary!$A$1:$B$12,2,FALSE))),G165,(VLOOKUP(G165,Glossary!$A$1:$B$12,2,FALSE)))))</f>
        <v/>
      </c>
      <c r="S165" t="str">
        <f>IF(IF((ISNA(VLOOKUP(H165,Glossary!$A$1:$B$12,2,FALSE))),H165,(VLOOKUP(H165,Glossary!$A$1:$B$12,2,FALSE)))=0,"",(IF((ISNA(VLOOKUP(H165,Glossary!$A$1:$B$12,2,FALSE))),H165,(VLOOKUP(H165,Glossary!$A$1:$B$12,2,FALSE)))))</f>
        <v/>
      </c>
    </row>
    <row r="166" spans="1:19" x14ac:dyDescent="0.3">
      <c r="A166" t="s">
        <v>169</v>
      </c>
      <c r="B166" t="s">
        <v>2</v>
      </c>
      <c r="L166" t="s">
        <v>169</v>
      </c>
      <c r="M166" t="str">
        <f>IF(IF((ISNA(VLOOKUP(B166,Glossary!$A$1:$B$12,2,FALSE))),B166,(VLOOKUP(B166,Glossary!$A$1:$B$12,2,FALSE)))=0,"",(IF((ISNA(VLOOKUP(B166,Glossary!$A$1:$B$12,2,FALSE))),B166,(VLOOKUP(B166,Glossary!$A$1:$B$12,2,FALSE)))))</f>
        <v>noun</v>
      </c>
      <c r="N166" t="str">
        <f>IF(IF((ISNA(VLOOKUP(C166,Glossary!$A$1:$B$12,2,FALSE))),C166,(VLOOKUP(C166,Glossary!$A$1:$B$12,2,FALSE)))=0,"",(IF((ISNA(VLOOKUP(C166,Glossary!$A$1:$B$12,2,FALSE))),C166,(VLOOKUP(C166,Glossary!$A$1:$B$12,2,FALSE)))))</f>
        <v/>
      </c>
      <c r="O166" t="str">
        <f>IF(IF((ISNA(VLOOKUP(D166,Glossary!$A$1:$B$12,2,FALSE))),D166,(VLOOKUP(D166,Glossary!$A$1:$B$12,2,FALSE)))=0,"",(IF((ISNA(VLOOKUP(D166,Glossary!$A$1:$B$12,2,FALSE))),D166,(VLOOKUP(D166,Glossary!$A$1:$B$12,2,FALSE)))))</f>
        <v/>
      </c>
      <c r="P166" t="str">
        <f>IF(IF((ISNA(VLOOKUP(E166,Glossary!$A$1:$B$12,2,FALSE))),E166,(VLOOKUP(E166,Glossary!$A$1:$B$12,2,FALSE)))=0,"",(IF((ISNA(VLOOKUP(E166,Glossary!$A$1:$B$12,2,FALSE))),E166,(VLOOKUP(E166,Glossary!$A$1:$B$12,2,FALSE)))))</f>
        <v/>
      </c>
      <c r="Q166" t="str">
        <f>IF(IF((ISNA(VLOOKUP(F166,Glossary!$A$1:$B$12,2,FALSE))),F166,(VLOOKUP(F166,Glossary!$A$1:$B$12,2,FALSE)))=0,"",(IF((ISNA(VLOOKUP(F166,Glossary!$A$1:$B$12,2,FALSE))),F166,(VLOOKUP(F166,Glossary!$A$1:$B$12,2,FALSE)))))</f>
        <v/>
      </c>
      <c r="R166" t="str">
        <f>IF(IF((ISNA(VLOOKUP(G166,Glossary!$A$1:$B$12,2,FALSE))),G166,(VLOOKUP(G166,Glossary!$A$1:$B$12,2,FALSE)))=0,"",(IF((ISNA(VLOOKUP(G166,Glossary!$A$1:$B$12,2,FALSE))),G166,(VLOOKUP(G166,Glossary!$A$1:$B$12,2,FALSE)))))</f>
        <v/>
      </c>
      <c r="S166" t="str">
        <f>IF(IF((ISNA(VLOOKUP(H166,Glossary!$A$1:$B$12,2,FALSE))),H166,(VLOOKUP(H166,Glossary!$A$1:$B$12,2,FALSE)))=0,"",(IF((ISNA(VLOOKUP(H166,Glossary!$A$1:$B$12,2,FALSE))),H166,(VLOOKUP(H166,Glossary!$A$1:$B$12,2,FALSE)))))</f>
        <v/>
      </c>
    </row>
    <row r="167" spans="1:19" x14ac:dyDescent="0.3">
      <c r="A167" t="s">
        <v>170</v>
      </c>
      <c r="B167" t="s">
        <v>11</v>
      </c>
      <c r="L167" t="s">
        <v>170</v>
      </c>
      <c r="M167" t="str">
        <f>IF(IF((ISNA(VLOOKUP(B167,Glossary!$A$1:$B$12,2,FALSE))),B167,(VLOOKUP(B167,Glossary!$A$1:$B$12,2,FALSE)))=0,"",(IF((ISNA(VLOOKUP(B167,Glossary!$A$1:$B$12,2,FALSE))),B167,(VLOOKUP(B167,Glossary!$A$1:$B$12,2,FALSE)))))</f>
        <v>verb</v>
      </c>
      <c r="N167" t="str">
        <f>IF(IF((ISNA(VLOOKUP(C167,Glossary!$A$1:$B$12,2,FALSE))),C167,(VLOOKUP(C167,Glossary!$A$1:$B$12,2,FALSE)))=0,"",(IF((ISNA(VLOOKUP(C167,Glossary!$A$1:$B$12,2,FALSE))),C167,(VLOOKUP(C167,Glossary!$A$1:$B$12,2,FALSE)))))</f>
        <v/>
      </c>
      <c r="O167" t="str">
        <f>IF(IF((ISNA(VLOOKUP(D167,Glossary!$A$1:$B$12,2,FALSE))),D167,(VLOOKUP(D167,Glossary!$A$1:$B$12,2,FALSE)))=0,"",(IF((ISNA(VLOOKUP(D167,Glossary!$A$1:$B$12,2,FALSE))),D167,(VLOOKUP(D167,Glossary!$A$1:$B$12,2,FALSE)))))</f>
        <v/>
      </c>
      <c r="P167" t="str">
        <f>IF(IF((ISNA(VLOOKUP(E167,Glossary!$A$1:$B$12,2,FALSE))),E167,(VLOOKUP(E167,Glossary!$A$1:$B$12,2,FALSE)))=0,"",(IF((ISNA(VLOOKUP(E167,Glossary!$A$1:$B$12,2,FALSE))),E167,(VLOOKUP(E167,Glossary!$A$1:$B$12,2,FALSE)))))</f>
        <v/>
      </c>
      <c r="Q167" t="str">
        <f>IF(IF((ISNA(VLOOKUP(F167,Glossary!$A$1:$B$12,2,FALSE))),F167,(VLOOKUP(F167,Glossary!$A$1:$B$12,2,FALSE)))=0,"",(IF((ISNA(VLOOKUP(F167,Glossary!$A$1:$B$12,2,FALSE))),F167,(VLOOKUP(F167,Glossary!$A$1:$B$12,2,FALSE)))))</f>
        <v/>
      </c>
      <c r="R167" t="str">
        <f>IF(IF((ISNA(VLOOKUP(G167,Glossary!$A$1:$B$12,2,FALSE))),G167,(VLOOKUP(G167,Glossary!$A$1:$B$12,2,FALSE)))=0,"",(IF((ISNA(VLOOKUP(G167,Glossary!$A$1:$B$12,2,FALSE))),G167,(VLOOKUP(G167,Glossary!$A$1:$B$12,2,FALSE)))))</f>
        <v/>
      </c>
      <c r="S167" t="str">
        <f>IF(IF((ISNA(VLOOKUP(H167,Glossary!$A$1:$B$12,2,FALSE))),H167,(VLOOKUP(H167,Glossary!$A$1:$B$12,2,FALSE)))=0,"",(IF((ISNA(VLOOKUP(H167,Glossary!$A$1:$B$12,2,FALSE))),H167,(VLOOKUP(H167,Glossary!$A$1:$B$12,2,FALSE)))))</f>
        <v/>
      </c>
    </row>
    <row r="168" spans="1:19" x14ac:dyDescent="0.3">
      <c r="A168" t="s">
        <v>171</v>
      </c>
      <c r="B168" t="s">
        <v>2</v>
      </c>
      <c r="L168" t="s">
        <v>171</v>
      </c>
      <c r="M168" t="str">
        <f>IF(IF((ISNA(VLOOKUP(B168,Glossary!$A$1:$B$12,2,FALSE))),B168,(VLOOKUP(B168,Glossary!$A$1:$B$12,2,FALSE)))=0,"",(IF((ISNA(VLOOKUP(B168,Glossary!$A$1:$B$12,2,FALSE))),B168,(VLOOKUP(B168,Glossary!$A$1:$B$12,2,FALSE)))))</f>
        <v>noun</v>
      </c>
      <c r="N168" t="str">
        <f>IF(IF((ISNA(VLOOKUP(C168,Glossary!$A$1:$B$12,2,FALSE))),C168,(VLOOKUP(C168,Glossary!$A$1:$B$12,2,FALSE)))=0,"",(IF((ISNA(VLOOKUP(C168,Glossary!$A$1:$B$12,2,FALSE))),C168,(VLOOKUP(C168,Glossary!$A$1:$B$12,2,FALSE)))))</f>
        <v/>
      </c>
      <c r="O168" t="str">
        <f>IF(IF((ISNA(VLOOKUP(D168,Glossary!$A$1:$B$12,2,FALSE))),D168,(VLOOKUP(D168,Glossary!$A$1:$B$12,2,FALSE)))=0,"",(IF((ISNA(VLOOKUP(D168,Glossary!$A$1:$B$12,2,FALSE))),D168,(VLOOKUP(D168,Glossary!$A$1:$B$12,2,FALSE)))))</f>
        <v/>
      </c>
      <c r="P168" t="str">
        <f>IF(IF((ISNA(VLOOKUP(E168,Glossary!$A$1:$B$12,2,FALSE))),E168,(VLOOKUP(E168,Glossary!$A$1:$B$12,2,FALSE)))=0,"",(IF((ISNA(VLOOKUP(E168,Glossary!$A$1:$B$12,2,FALSE))),E168,(VLOOKUP(E168,Glossary!$A$1:$B$12,2,FALSE)))))</f>
        <v/>
      </c>
      <c r="Q168" t="str">
        <f>IF(IF((ISNA(VLOOKUP(F168,Glossary!$A$1:$B$12,2,FALSE))),F168,(VLOOKUP(F168,Glossary!$A$1:$B$12,2,FALSE)))=0,"",(IF((ISNA(VLOOKUP(F168,Glossary!$A$1:$B$12,2,FALSE))),F168,(VLOOKUP(F168,Glossary!$A$1:$B$12,2,FALSE)))))</f>
        <v/>
      </c>
      <c r="R168" t="str">
        <f>IF(IF((ISNA(VLOOKUP(G168,Glossary!$A$1:$B$12,2,FALSE))),G168,(VLOOKUP(G168,Glossary!$A$1:$B$12,2,FALSE)))=0,"",(IF((ISNA(VLOOKUP(G168,Glossary!$A$1:$B$12,2,FALSE))),G168,(VLOOKUP(G168,Glossary!$A$1:$B$12,2,FALSE)))))</f>
        <v/>
      </c>
      <c r="S168" t="str">
        <f>IF(IF((ISNA(VLOOKUP(H168,Glossary!$A$1:$B$12,2,FALSE))),H168,(VLOOKUP(H168,Glossary!$A$1:$B$12,2,FALSE)))=0,"",(IF((ISNA(VLOOKUP(H168,Glossary!$A$1:$B$12,2,FALSE))),H168,(VLOOKUP(H168,Glossary!$A$1:$B$12,2,FALSE)))))</f>
        <v/>
      </c>
    </row>
    <row r="169" spans="1:19" x14ac:dyDescent="0.3">
      <c r="A169" t="s">
        <v>172</v>
      </c>
      <c r="B169" t="s">
        <v>11</v>
      </c>
      <c r="L169" t="s">
        <v>172</v>
      </c>
      <c r="M169" t="str">
        <f>IF(IF((ISNA(VLOOKUP(B169,Glossary!$A$1:$B$12,2,FALSE))),B169,(VLOOKUP(B169,Glossary!$A$1:$B$12,2,FALSE)))=0,"",(IF((ISNA(VLOOKUP(B169,Glossary!$A$1:$B$12,2,FALSE))),B169,(VLOOKUP(B169,Glossary!$A$1:$B$12,2,FALSE)))))</f>
        <v>verb</v>
      </c>
      <c r="N169" t="str">
        <f>IF(IF((ISNA(VLOOKUP(C169,Glossary!$A$1:$B$12,2,FALSE))),C169,(VLOOKUP(C169,Glossary!$A$1:$B$12,2,FALSE)))=0,"",(IF((ISNA(VLOOKUP(C169,Glossary!$A$1:$B$12,2,FALSE))),C169,(VLOOKUP(C169,Glossary!$A$1:$B$12,2,FALSE)))))</f>
        <v/>
      </c>
      <c r="O169" t="str">
        <f>IF(IF((ISNA(VLOOKUP(D169,Glossary!$A$1:$B$12,2,FALSE))),D169,(VLOOKUP(D169,Glossary!$A$1:$B$12,2,FALSE)))=0,"",(IF((ISNA(VLOOKUP(D169,Glossary!$A$1:$B$12,2,FALSE))),D169,(VLOOKUP(D169,Glossary!$A$1:$B$12,2,FALSE)))))</f>
        <v/>
      </c>
      <c r="P169" t="str">
        <f>IF(IF((ISNA(VLOOKUP(E169,Glossary!$A$1:$B$12,2,FALSE))),E169,(VLOOKUP(E169,Glossary!$A$1:$B$12,2,FALSE)))=0,"",(IF((ISNA(VLOOKUP(E169,Glossary!$A$1:$B$12,2,FALSE))),E169,(VLOOKUP(E169,Glossary!$A$1:$B$12,2,FALSE)))))</f>
        <v/>
      </c>
      <c r="Q169" t="str">
        <f>IF(IF((ISNA(VLOOKUP(F169,Glossary!$A$1:$B$12,2,FALSE))),F169,(VLOOKUP(F169,Glossary!$A$1:$B$12,2,FALSE)))=0,"",(IF((ISNA(VLOOKUP(F169,Glossary!$A$1:$B$12,2,FALSE))),F169,(VLOOKUP(F169,Glossary!$A$1:$B$12,2,FALSE)))))</f>
        <v/>
      </c>
      <c r="R169" t="str">
        <f>IF(IF((ISNA(VLOOKUP(G169,Glossary!$A$1:$B$12,2,FALSE))),G169,(VLOOKUP(G169,Glossary!$A$1:$B$12,2,FALSE)))=0,"",(IF((ISNA(VLOOKUP(G169,Glossary!$A$1:$B$12,2,FALSE))),G169,(VLOOKUP(G169,Glossary!$A$1:$B$12,2,FALSE)))))</f>
        <v/>
      </c>
      <c r="S169" t="str">
        <f>IF(IF((ISNA(VLOOKUP(H169,Glossary!$A$1:$B$12,2,FALSE))),H169,(VLOOKUP(H169,Glossary!$A$1:$B$12,2,FALSE)))=0,"",(IF((ISNA(VLOOKUP(H169,Glossary!$A$1:$B$12,2,FALSE))),H169,(VLOOKUP(H169,Glossary!$A$1:$B$12,2,FALSE)))))</f>
        <v/>
      </c>
    </row>
    <row r="170" spans="1:19" x14ac:dyDescent="0.3">
      <c r="A170" t="s">
        <v>1267</v>
      </c>
      <c r="B170" t="s">
        <v>11</v>
      </c>
      <c r="L170" t="s">
        <v>1267</v>
      </c>
      <c r="M170" t="str">
        <f>IF(IF((ISNA(VLOOKUP(B170,Glossary!$A$1:$B$12,2,FALSE))),B170,(VLOOKUP(B170,Glossary!$A$1:$B$12,2,FALSE)))=0,"",(IF((ISNA(VLOOKUP(B170,Glossary!$A$1:$B$12,2,FALSE))),B170,(VLOOKUP(B170,Glossary!$A$1:$B$12,2,FALSE)))))</f>
        <v>verb</v>
      </c>
      <c r="N170" t="str">
        <f>IF(IF((ISNA(VLOOKUP(C170,Glossary!$A$1:$B$12,2,FALSE))),C170,(VLOOKUP(C170,Glossary!$A$1:$B$12,2,FALSE)))=0,"",(IF((ISNA(VLOOKUP(C170,Glossary!$A$1:$B$12,2,FALSE))),C170,(VLOOKUP(C170,Glossary!$A$1:$B$12,2,FALSE)))))</f>
        <v/>
      </c>
      <c r="O170" t="str">
        <f>IF(IF((ISNA(VLOOKUP(D170,Glossary!$A$1:$B$12,2,FALSE))),D170,(VLOOKUP(D170,Glossary!$A$1:$B$12,2,FALSE)))=0,"",(IF((ISNA(VLOOKUP(D170,Glossary!$A$1:$B$12,2,FALSE))),D170,(VLOOKUP(D170,Glossary!$A$1:$B$12,2,FALSE)))))</f>
        <v/>
      </c>
      <c r="P170" t="str">
        <f>IF(IF((ISNA(VLOOKUP(E170,Glossary!$A$1:$B$12,2,FALSE))),E170,(VLOOKUP(E170,Glossary!$A$1:$B$12,2,FALSE)))=0,"",(IF((ISNA(VLOOKUP(E170,Glossary!$A$1:$B$12,2,FALSE))),E170,(VLOOKUP(E170,Glossary!$A$1:$B$12,2,FALSE)))))</f>
        <v/>
      </c>
      <c r="Q170" t="str">
        <f>IF(IF((ISNA(VLOOKUP(F170,Glossary!$A$1:$B$12,2,FALSE))),F170,(VLOOKUP(F170,Glossary!$A$1:$B$12,2,FALSE)))=0,"",(IF((ISNA(VLOOKUP(F170,Glossary!$A$1:$B$12,2,FALSE))),F170,(VLOOKUP(F170,Glossary!$A$1:$B$12,2,FALSE)))))</f>
        <v/>
      </c>
      <c r="R170" t="str">
        <f>IF(IF((ISNA(VLOOKUP(G170,Glossary!$A$1:$B$12,2,FALSE))),G170,(VLOOKUP(G170,Glossary!$A$1:$B$12,2,FALSE)))=0,"",(IF((ISNA(VLOOKUP(G170,Glossary!$A$1:$B$12,2,FALSE))),G170,(VLOOKUP(G170,Glossary!$A$1:$B$12,2,FALSE)))))</f>
        <v/>
      </c>
      <c r="S170" t="str">
        <f>IF(IF((ISNA(VLOOKUP(H170,Glossary!$A$1:$B$12,2,FALSE))),H170,(VLOOKUP(H170,Glossary!$A$1:$B$12,2,FALSE)))=0,"",(IF((ISNA(VLOOKUP(H170,Glossary!$A$1:$B$12,2,FALSE))),H170,(VLOOKUP(H170,Glossary!$A$1:$B$12,2,FALSE)))))</f>
        <v/>
      </c>
    </row>
    <row r="171" spans="1:19" x14ac:dyDescent="0.3">
      <c r="A171" t="s">
        <v>1268</v>
      </c>
      <c r="B171" t="s">
        <v>11</v>
      </c>
      <c r="L171" t="s">
        <v>1268</v>
      </c>
      <c r="M171" t="str">
        <f>IF(IF((ISNA(VLOOKUP(B171,Glossary!$A$1:$B$12,2,FALSE))),B171,(VLOOKUP(B171,Glossary!$A$1:$B$12,2,FALSE)))=0,"",(IF((ISNA(VLOOKUP(B171,Glossary!$A$1:$B$12,2,FALSE))),B171,(VLOOKUP(B171,Glossary!$A$1:$B$12,2,FALSE)))))</f>
        <v>verb</v>
      </c>
      <c r="N171" t="str">
        <f>IF(IF((ISNA(VLOOKUP(C171,Glossary!$A$1:$B$12,2,FALSE))),C171,(VLOOKUP(C171,Glossary!$A$1:$B$12,2,FALSE)))=0,"",(IF((ISNA(VLOOKUP(C171,Glossary!$A$1:$B$12,2,FALSE))),C171,(VLOOKUP(C171,Glossary!$A$1:$B$12,2,FALSE)))))</f>
        <v/>
      </c>
      <c r="O171" t="str">
        <f>IF(IF((ISNA(VLOOKUP(D171,Glossary!$A$1:$B$12,2,FALSE))),D171,(VLOOKUP(D171,Glossary!$A$1:$B$12,2,FALSE)))=0,"",(IF((ISNA(VLOOKUP(D171,Glossary!$A$1:$B$12,2,FALSE))),D171,(VLOOKUP(D171,Glossary!$A$1:$B$12,2,FALSE)))))</f>
        <v/>
      </c>
      <c r="P171" t="str">
        <f>IF(IF((ISNA(VLOOKUP(E171,Glossary!$A$1:$B$12,2,FALSE))),E171,(VLOOKUP(E171,Glossary!$A$1:$B$12,2,FALSE)))=0,"",(IF((ISNA(VLOOKUP(E171,Glossary!$A$1:$B$12,2,FALSE))),E171,(VLOOKUP(E171,Glossary!$A$1:$B$12,2,FALSE)))))</f>
        <v/>
      </c>
      <c r="Q171" t="str">
        <f>IF(IF((ISNA(VLOOKUP(F171,Glossary!$A$1:$B$12,2,FALSE))),F171,(VLOOKUP(F171,Glossary!$A$1:$B$12,2,FALSE)))=0,"",(IF((ISNA(VLOOKUP(F171,Glossary!$A$1:$B$12,2,FALSE))),F171,(VLOOKUP(F171,Glossary!$A$1:$B$12,2,FALSE)))))</f>
        <v/>
      </c>
      <c r="R171" t="str">
        <f>IF(IF((ISNA(VLOOKUP(G171,Glossary!$A$1:$B$12,2,FALSE))),G171,(VLOOKUP(G171,Glossary!$A$1:$B$12,2,FALSE)))=0,"",(IF((ISNA(VLOOKUP(G171,Glossary!$A$1:$B$12,2,FALSE))),G171,(VLOOKUP(G171,Glossary!$A$1:$B$12,2,FALSE)))))</f>
        <v/>
      </c>
      <c r="S171" t="str">
        <f>IF(IF((ISNA(VLOOKUP(H171,Glossary!$A$1:$B$12,2,FALSE))),H171,(VLOOKUP(H171,Glossary!$A$1:$B$12,2,FALSE)))=0,"",(IF((ISNA(VLOOKUP(H171,Glossary!$A$1:$B$12,2,FALSE))),H171,(VLOOKUP(H171,Glossary!$A$1:$B$12,2,FALSE)))))</f>
        <v/>
      </c>
    </row>
    <row r="172" spans="1:19" x14ac:dyDescent="0.3">
      <c r="A172" t="s">
        <v>175</v>
      </c>
      <c r="B172" t="s">
        <v>2</v>
      </c>
      <c r="L172" t="s">
        <v>175</v>
      </c>
      <c r="M172" t="str">
        <f>IF(IF((ISNA(VLOOKUP(B172,Glossary!$A$1:$B$12,2,FALSE))),B172,(VLOOKUP(B172,Glossary!$A$1:$B$12,2,FALSE)))=0,"",(IF((ISNA(VLOOKUP(B172,Glossary!$A$1:$B$12,2,FALSE))),B172,(VLOOKUP(B172,Glossary!$A$1:$B$12,2,FALSE)))))</f>
        <v>noun</v>
      </c>
      <c r="N172" t="str">
        <f>IF(IF((ISNA(VLOOKUP(C172,Glossary!$A$1:$B$12,2,FALSE))),C172,(VLOOKUP(C172,Glossary!$A$1:$B$12,2,FALSE)))=0,"",(IF((ISNA(VLOOKUP(C172,Glossary!$A$1:$B$12,2,FALSE))),C172,(VLOOKUP(C172,Glossary!$A$1:$B$12,2,FALSE)))))</f>
        <v/>
      </c>
      <c r="O172" t="str">
        <f>IF(IF((ISNA(VLOOKUP(D172,Glossary!$A$1:$B$12,2,FALSE))),D172,(VLOOKUP(D172,Glossary!$A$1:$B$12,2,FALSE)))=0,"",(IF((ISNA(VLOOKUP(D172,Glossary!$A$1:$B$12,2,FALSE))),D172,(VLOOKUP(D172,Glossary!$A$1:$B$12,2,FALSE)))))</f>
        <v/>
      </c>
      <c r="P172" t="str">
        <f>IF(IF((ISNA(VLOOKUP(E172,Glossary!$A$1:$B$12,2,FALSE))),E172,(VLOOKUP(E172,Glossary!$A$1:$B$12,2,FALSE)))=0,"",(IF((ISNA(VLOOKUP(E172,Glossary!$A$1:$B$12,2,FALSE))),E172,(VLOOKUP(E172,Glossary!$A$1:$B$12,2,FALSE)))))</f>
        <v/>
      </c>
      <c r="Q172" t="str">
        <f>IF(IF((ISNA(VLOOKUP(F172,Glossary!$A$1:$B$12,2,FALSE))),F172,(VLOOKUP(F172,Glossary!$A$1:$B$12,2,FALSE)))=0,"",(IF((ISNA(VLOOKUP(F172,Glossary!$A$1:$B$12,2,FALSE))),F172,(VLOOKUP(F172,Glossary!$A$1:$B$12,2,FALSE)))))</f>
        <v/>
      </c>
      <c r="R172" t="str">
        <f>IF(IF((ISNA(VLOOKUP(G172,Glossary!$A$1:$B$12,2,FALSE))),G172,(VLOOKUP(G172,Glossary!$A$1:$B$12,2,FALSE)))=0,"",(IF((ISNA(VLOOKUP(G172,Glossary!$A$1:$B$12,2,FALSE))),G172,(VLOOKUP(G172,Glossary!$A$1:$B$12,2,FALSE)))))</f>
        <v/>
      </c>
      <c r="S172" t="str">
        <f>IF(IF((ISNA(VLOOKUP(H172,Glossary!$A$1:$B$12,2,FALSE))),H172,(VLOOKUP(H172,Glossary!$A$1:$B$12,2,FALSE)))=0,"",(IF((ISNA(VLOOKUP(H172,Glossary!$A$1:$B$12,2,FALSE))),H172,(VLOOKUP(H172,Glossary!$A$1:$B$12,2,FALSE)))))</f>
        <v/>
      </c>
    </row>
    <row r="173" spans="1:19" x14ac:dyDescent="0.3">
      <c r="A173" t="s">
        <v>176</v>
      </c>
      <c r="B173" t="s">
        <v>23</v>
      </c>
      <c r="L173" t="s">
        <v>176</v>
      </c>
      <c r="M173" t="str">
        <f>IF(IF((ISNA(VLOOKUP(B173,Glossary!$A$1:$B$12,2,FALSE))),B173,(VLOOKUP(B173,Glossary!$A$1:$B$12,2,FALSE)))=0,"",(IF((ISNA(VLOOKUP(B173,Glossary!$A$1:$B$12,2,FALSE))),B173,(VLOOKUP(B173,Glossary!$A$1:$B$12,2,FALSE)))))</f>
        <v>adjective</v>
      </c>
      <c r="N173" t="str">
        <f>IF(IF((ISNA(VLOOKUP(C173,Glossary!$A$1:$B$12,2,FALSE))),C173,(VLOOKUP(C173,Glossary!$A$1:$B$12,2,FALSE)))=0,"",(IF((ISNA(VLOOKUP(C173,Glossary!$A$1:$B$12,2,FALSE))),C173,(VLOOKUP(C173,Glossary!$A$1:$B$12,2,FALSE)))))</f>
        <v/>
      </c>
      <c r="O173" t="str">
        <f>IF(IF((ISNA(VLOOKUP(D173,Glossary!$A$1:$B$12,2,FALSE))),D173,(VLOOKUP(D173,Glossary!$A$1:$B$12,2,FALSE)))=0,"",(IF((ISNA(VLOOKUP(D173,Glossary!$A$1:$B$12,2,FALSE))),D173,(VLOOKUP(D173,Glossary!$A$1:$B$12,2,FALSE)))))</f>
        <v/>
      </c>
      <c r="P173" t="str">
        <f>IF(IF((ISNA(VLOOKUP(E173,Glossary!$A$1:$B$12,2,FALSE))),E173,(VLOOKUP(E173,Glossary!$A$1:$B$12,2,FALSE)))=0,"",(IF((ISNA(VLOOKUP(E173,Glossary!$A$1:$B$12,2,FALSE))),E173,(VLOOKUP(E173,Glossary!$A$1:$B$12,2,FALSE)))))</f>
        <v/>
      </c>
      <c r="Q173" t="str">
        <f>IF(IF((ISNA(VLOOKUP(F173,Glossary!$A$1:$B$12,2,FALSE))),F173,(VLOOKUP(F173,Glossary!$A$1:$B$12,2,FALSE)))=0,"",(IF((ISNA(VLOOKUP(F173,Glossary!$A$1:$B$12,2,FALSE))),F173,(VLOOKUP(F173,Glossary!$A$1:$B$12,2,FALSE)))))</f>
        <v/>
      </c>
      <c r="R173" t="str">
        <f>IF(IF((ISNA(VLOOKUP(G173,Glossary!$A$1:$B$12,2,FALSE))),G173,(VLOOKUP(G173,Glossary!$A$1:$B$12,2,FALSE)))=0,"",(IF((ISNA(VLOOKUP(G173,Glossary!$A$1:$B$12,2,FALSE))),G173,(VLOOKUP(G173,Glossary!$A$1:$B$12,2,FALSE)))))</f>
        <v/>
      </c>
      <c r="S173" t="str">
        <f>IF(IF((ISNA(VLOOKUP(H173,Glossary!$A$1:$B$12,2,FALSE))),H173,(VLOOKUP(H173,Glossary!$A$1:$B$12,2,FALSE)))=0,"",(IF((ISNA(VLOOKUP(H173,Glossary!$A$1:$B$12,2,FALSE))),H173,(VLOOKUP(H173,Glossary!$A$1:$B$12,2,FALSE)))))</f>
        <v/>
      </c>
    </row>
    <row r="174" spans="1:19" x14ac:dyDescent="0.3">
      <c r="A174" t="s">
        <v>177</v>
      </c>
      <c r="B174" t="s">
        <v>83</v>
      </c>
      <c r="L174" t="s">
        <v>177</v>
      </c>
      <c r="M174" t="str">
        <f>IF(IF((ISNA(VLOOKUP(B174,Glossary!$A$1:$B$12,2,FALSE))),B174,(VLOOKUP(B174,Glossary!$A$1:$B$12,2,FALSE)))=0,"",(IF((ISNA(VLOOKUP(B174,Glossary!$A$1:$B$12,2,FALSE))),B174,(VLOOKUP(B174,Glossary!$A$1:$B$12,2,FALSE)))))</f>
        <v>excl</v>
      </c>
      <c r="N174" t="str">
        <f>IF(IF((ISNA(VLOOKUP(C174,Glossary!$A$1:$B$12,2,FALSE))),C174,(VLOOKUP(C174,Glossary!$A$1:$B$12,2,FALSE)))=0,"",(IF((ISNA(VLOOKUP(C174,Glossary!$A$1:$B$12,2,FALSE))),C174,(VLOOKUP(C174,Glossary!$A$1:$B$12,2,FALSE)))))</f>
        <v/>
      </c>
      <c r="O174" t="str">
        <f>IF(IF((ISNA(VLOOKUP(D174,Glossary!$A$1:$B$12,2,FALSE))),D174,(VLOOKUP(D174,Glossary!$A$1:$B$12,2,FALSE)))=0,"",(IF((ISNA(VLOOKUP(D174,Glossary!$A$1:$B$12,2,FALSE))),D174,(VLOOKUP(D174,Glossary!$A$1:$B$12,2,FALSE)))))</f>
        <v/>
      </c>
      <c r="P174" t="str">
        <f>IF(IF((ISNA(VLOOKUP(E174,Glossary!$A$1:$B$12,2,FALSE))),E174,(VLOOKUP(E174,Glossary!$A$1:$B$12,2,FALSE)))=0,"",(IF((ISNA(VLOOKUP(E174,Glossary!$A$1:$B$12,2,FALSE))),E174,(VLOOKUP(E174,Glossary!$A$1:$B$12,2,FALSE)))))</f>
        <v/>
      </c>
      <c r="Q174" t="str">
        <f>IF(IF((ISNA(VLOOKUP(F174,Glossary!$A$1:$B$12,2,FALSE))),F174,(VLOOKUP(F174,Glossary!$A$1:$B$12,2,FALSE)))=0,"",(IF((ISNA(VLOOKUP(F174,Glossary!$A$1:$B$12,2,FALSE))),F174,(VLOOKUP(F174,Glossary!$A$1:$B$12,2,FALSE)))))</f>
        <v/>
      </c>
      <c r="R174" t="str">
        <f>IF(IF((ISNA(VLOOKUP(G174,Glossary!$A$1:$B$12,2,FALSE))),G174,(VLOOKUP(G174,Glossary!$A$1:$B$12,2,FALSE)))=0,"",(IF((ISNA(VLOOKUP(G174,Glossary!$A$1:$B$12,2,FALSE))),G174,(VLOOKUP(G174,Glossary!$A$1:$B$12,2,FALSE)))))</f>
        <v/>
      </c>
      <c r="S174" t="str">
        <f>IF(IF((ISNA(VLOOKUP(H174,Glossary!$A$1:$B$12,2,FALSE))),H174,(VLOOKUP(H174,Glossary!$A$1:$B$12,2,FALSE)))=0,"",(IF((ISNA(VLOOKUP(H174,Glossary!$A$1:$B$12,2,FALSE))),H174,(VLOOKUP(H174,Glossary!$A$1:$B$12,2,FALSE)))))</f>
        <v/>
      </c>
    </row>
    <row r="175" spans="1:19" x14ac:dyDescent="0.3">
      <c r="A175" t="s">
        <v>178</v>
      </c>
      <c r="B175" t="s">
        <v>2</v>
      </c>
      <c r="L175" t="s">
        <v>178</v>
      </c>
      <c r="M175" t="str">
        <f>IF(IF((ISNA(VLOOKUP(B175,Glossary!$A$1:$B$12,2,FALSE))),B175,(VLOOKUP(B175,Glossary!$A$1:$B$12,2,FALSE)))=0,"",(IF((ISNA(VLOOKUP(B175,Glossary!$A$1:$B$12,2,FALSE))),B175,(VLOOKUP(B175,Glossary!$A$1:$B$12,2,FALSE)))))</f>
        <v>noun</v>
      </c>
      <c r="N175" t="str">
        <f>IF(IF((ISNA(VLOOKUP(C175,Glossary!$A$1:$B$12,2,FALSE))),C175,(VLOOKUP(C175,Glossary!$A$1:$B$12,2,FALSE)))=0,"",(IF((ISNA(VLOOKUP(C175,Glossary!$A$1:$B$12,2,FALSE))),C175,(VLOOKUP(C175,Glossary!$A$1:$B$12,2,FALSE)))))</f>
        <v/>
      </c>
      <c r="O175" t="str">
        <f>IF(IF((ISNA(VLOOKUP(D175,Glossary!$A$1:$B$12,2,FALSE))),D175,(VLOOKUP(D175,Glossary!$A$1:$B$12,2,FALSE)))=0,"",(IF((ISNA(VLOOKUP(D175,Glossary!$A$1:$B$12,2,FALSE))),D175,(VLOOKUP(D175,Glossary!$A$1:$B$12,2,FALSE)))))</f>
        <v/>
      </c>
      <c r="P175" t="str">
        <f>IF(IF((ISNA(VLOOKUP(E175,Glossary!$A$1:$B$12,2,FALSE))),E175,(VLOOKUP(E175,Glossary!$A$1:$B$12,2,FALSE)))=0,"",(IF((ISNA(VLOOKUP(E175,Glossary!$A$1:$B$12,2,FALSE))),E175,(VLOOKUP(E175,Glossary!$A$1:$B$12,2,FALSE)))))</f>
        <v/>
      </c>
      <c r="Q175" t="str">
        <f>IF(IF((ISNA(VLOOKUP(F175,Glossary!$A$1:$B$12,2,FALSE))),F175,(VLOOKUP(F175,Glossary!$A$1:$B$12,2,FALSE)))=0,"",(IF((ISNA(VLOOKUP(F175,Glossary!$A$1:$B$12,2,FALSE))),F175,(VLOOKUP(F175,Glossary!$A$1:$B$12,2,FALSE)))))</f>
        <v/>
      </c>
      <c r="R175" t="str">
        <f>IF(IF((ISNA(VLOOKUP(G175,Glossary!$A$1:$B$12,2,FALSE))),G175,(VLOOKUP(G175,Glossary!$A$1:$B$12,2,FALSE)))=0,"",(IF((ISNA(VLOOKUP(G175,Glossary!$A$1:$B$12,2,FALSE))),G175,(VLOOKUP(G175,Glossary!$A$1:$B$12,2,FALSE)))))</f>
        <v/>
      </c>
      <c r="S175" t="str">
        <f>IF(IF((ISNA(VLOOKUP(H175,Glossary!$A$1:$B$12,2,FALSE))),H175,(VLOOKUP(H175,Glossary!$A$1:$B$12,2,FALSE)))=0,"",(IF((ISNA(VLOOKUP(H175,Glossary!$A$1:$B$12,2,FALSE))),H175,(VLOOKUP(H175,Glossary!$A$1:$B$12,2,FALSE)))))</f>
        <v/>
      </c>
    </row>
    <row r="176" spans="1:19" x14ac:dyDescent="0.3">
      <c r="A176" t="s">
        <v>179</v>
      </c>
      <c r="B176" t="s">
        <v>2</v>
      </c>
      <c r="L176" t="s">
        <v>179</v>
      </c>
      <c r="M176" t="str">
        <f>IF(IF((ISNA(VLOOKUP(B176,Glossary!$A$1:$B$12,2,FALSE))),B176,(VLOOKUP(B176,Glossary!$A$1:$B$12,2,FALSE)))=0,"",(IF((ISNA(VLOOKUP(B176,Glossary!$A$1:$B$12,2,FALSE))),B176,(VLOOKUP(B176,Glossary!$A$1:$B$12,2,FALSE)))))</f>
        <v>noun</v>
      </c>
      <c r="N176" t="str">
        <f>IF(IF((ISNA(VLOOKUP(C176,Glossary!$A$1:$B$12,2,FALSE))),C176,(VLOOKUP(C176,Glossary!$A$1:$B$12,2,FALSE)))=0,"",(IF((ISNA(VLOOKUP(C176,Glossary!$A$1:$B$12,2,FALSE))),C176,(VLOOKUP(C176,Glossary!$A$1:$B$12,2,FALSE)))))</f>
        <v/>
      </c>
      <c r="O176" t="str">
        <f>IF(IF((ISNA(VLOOKUP(D176,Glossary!$A$1:$B$12,2,FALSE))),D176,(VLOOKUP(D176,Glossary!$A$1:$B$12,2,FALSE)))=0,"",(IF((ISNA(VLOOKUP(D176,Glossary!$A$1:$B$12,2,FALSE))),D176,(VLOOKUP(D176,Glossary!$A$1:$B$12,2,FALSE)))))</f>
        <v/>
      </c>
      <c r="P176" t="str">
        <f>IF(IF((ISNA(VLOOKUP(E176,Glossary!$A$1:$B$12,2,FALSE))),E176,(VLOOKUP(E176,Glossary!$A$1:$B$12,2,FALSE)))=0,"",(IF((ISNA(VLOOKUP(E176,Glossary!$A$1:$B$12,2,FALSE))),E176,(VLOOKUP(E176,Glossary!$A$1:$B$12,2,FALSE)))))</f>
        <v/>
      </c>
      <c r="Q176" t="str">
        <f>IF(IF((ISNA(VLOOKUP(F176,Glossary!$A$1:$B$12,2,FALSE))),F176,(VLOOKUP(F176,Glossary!$A$1:$B$12,2,FALSE)))=0,"",(IF((ISNA(VLOOKUP(F176,Glossary!$A$1:$B$12,2,FALSE))),F176,(VLOOKUP(F176,Glossary!$A$1:$B$12,2,FALSE)))))</f>
        <v/>
      </c>
      <c r="R176" t="str">
        <f>IF(IF((ISNA(VLOOKUP(G176,Glossary!$A$1:$B$12,2,FALSE))),G176,(VLOOKUP(G176,Glossary!$A$1:$B$12,2,FALSE)))=0,"",(IF((ISNA(VLOOKUP(G176,Glossary!$A$1:$B$12,2,FALSE))),G176,(VLOOKUP(G176,Glossary!$A$1:$B$12,2,FALSE)))))</f>
        <v/>
      </c>
      <c r="S176" t="str">
        <f>IF(IF((ISNA(VLOOKUP(H176,Glossary!$A$1:$B$12,2,FALSE))),H176,(VLOOKUP(H176,Glossary!$A$1:$B$12,2,FALSE)))=0,"",(IF((ISNA(VLOOKUP(H176,Glossary!$A$1:$B$12,2,FALSE))),H176,(VLOOKUP(H176,Glossary!$A$1:$B$12,2,FALSE)))))</f>
        <v/>
      </c>
    </row>
    <row r="177" spans="1:19" x14ac:dyDescent="0.3">
      <c r="A177" t="s">
        <v>180</v>
      </c>
      <c r="B177" t="s">
        <v>2</v>
      </c>
      <c r="L177" t="s">
        <v>180</v>
      </c>
      <c r="M177" t="str">
        <f>IF(IF((ISNA(VLOOKUP(B177,Glossary!$A$1:$B$12,2,FALSE))),B177,(VLOOKUP(B177,Glossary!$A$1:$B$12,2,FALSE)))=0,"",(IF((ISNA(VLOOKUP(B177,Glossary!$A$1:$B$12,2,FALSE))),B177,(VLOOKUP(B177,Glossary!$A$1:$B$12,2,FALSE)))))</f>
        <v>noun</v>
      </c>
      <c r="N177" t="str">
        <f>IF(IF((ISNA(VLOOKUP(C177,Glossary!$A$1:$B$12,2,FALSE))),C177,(VLOOKUP(C177,Glossary!$A$1:$B$12,2,FALSE)))=0,"",(IF((ISNA(VLOOKUP(C177,Glossary!$A$1:$B$12,2,FALSE))),C177,(VLOOKUP(C177,Glossary!$A$1:$B$12,2,FALSE)))))</f>
        <v/>
      </c>
      <c r="O177" t="str">
        <f>IF(IF((ISNA(VLOOKUP(D177,Glossary!$A$1:$B$12,2,FALSE))),D177,(VLOOKUP(D177,Glossary!$A$1:$B$12,2,FALSE)))=0,"",(IF((ISNA(VLOOKUP(D177,Glossary!$A$1:$B$12,2,FALSE))),D177,(VLOOKUP(D177,Glossary!$A$1:$B$12,2,FALSE)))))</f>
        <v/>
      </c>
      <c r="P177" t="str">
        <f>IF(IF((ISNA(VLOOKUP(E177,Glossary!$A$1:$B$12,2,FALSE))),E177,(VLOOKUP(E177,Glossary!$A$1:$B$12,2,FALSE)))=0,"",(IF((ISNA(VLOOKUP(E177,Glossary!$A$1:$B$12,2,FALSE))),E177,(VLOOKUP(E177,Glossary!$A$1:$B$12,2,FALSE)))))</f>
        <v/>
      </c>
      <c r="Q177" t="str">
        <f>IF(IF((ISNA(VLOOKUP(F177,Glossary!$A$1:$B$12,2,FALSE))),F177,(VLOOKUP(F177,Glossary!$A$1:$B$12,2,FALSE)))=0,"",(IF((ISNA(VLOOKUP(F177,Glossary!$A$1:$B$12,2,FALSE))),F177,(VLOOKUP(F177,Glossary!$A$1:$B$12,2,FALSE)))))</f>
        <v/>
      </c>
      <c r="R177" t="str">
        <f>IF(IF((ISNA(VLOOKUP(G177,Glossary!$A$1:$B$12,2,FALSE))),G177,(VLOOKUP(G177,Glossary!$A$1:$B$12,2,FALSE)))=0,"",(IF((ISNA(VLOOKUP(G177,Glossary!$A$1:$B$12,2,FALSE))),G177,(VLOOKUP(G177,Glossary!$A$1:$B$12,2,FALSE)))))</f>
        <v/>
      </c>
      <c r="S177" t="str">
        <f>IF(IF((ISNA(VLOOKUP(H177,Glossary!$A$1:$B$12,2,FALSE))),H177,(VLOOKUP(H177,Glossary!$A$1:$B$12,2,FALSE)))=0,"",(IF((ISNA(VLOOKUP(H177,Glossary!$A$1:$B$12,2,FALSE))),H177,(VLOOKUP(H177,Glossary!$A$1:$B$12,2,FALSE)))))</f>
        <v/>
      </c>
    </row>
    <row r="178" spans="1:19" x14ac:dyDescent="0.3">
      <c r="A178" t="s">
        <v>181</v>
      </c>
      <c r="B178" t="s">
        <v>2</v>
      </c>
      <c r="L178" t="s">
        <v>181</v>
      </c>
      <c r="M178" t="str">
        <f>IF(IF((ISNA(VLOOKUP(B178,Glossary!$A$1:$B$12,2,FALSE))),B178,(VLOOKUP(B178,Glossary!$A$1:$B$12,2,FALSE)))=0,"",(IF((ISNA(VLOOKUP(B178,Glossary!$A$1:$B$12,2,FALSE))),B178,(VLOOKUP(B178,Glossary!$A$1:$B$12,2,FALSE)))))</f>
        <v>noun</v>
      </c>
      <c r="N178" t="str">
        <f>IF(IF((ISNA(VLOOKUP(C178,Glossary!$A$1:$B$12,2,FALSE))),C178,(VLOOKUP(C178,Glossary!$A$1:$B$12,2,FALSE)))=0,"",(IF((ISNA(VLOOKUP(C178,Glossary!$A$1:$B$12,2,FALSE))),C178,(VLOOKUP(C178,Glossary!$A$1:$B$12,2,FALSE)))))</f>
        <v/>
      </c>
      <c r="O178" t="str">
        <f>IF(IF((ISNA(VLOOKUP(D178,Glossary!$A$1:$B$12,2,FALSE))),D178,(VLOOKUP(D178,Glossary!$A$1:$B$12,2,FALSE)))=0,"",(IF((ISNA(VLOOKUP(D178,Glossary!$A$1:$B$12,2,FALSE))),D178,(VLOOKUP(D178,Glossary!$A$1:$B$12,2,FALSE)))))</f>
        <v/>
      </c>
      <c r="P178" t="str">
        <f>IF(IF((ISNA(VLOOKUP(E178,Glossary!$A$1:$B$12,2,FALSE))),E178,(VLOOKUP(E178,Glossary!$A$1:$B$12,2,FALSE)))=0,"",(IF((ISNA(VLOOKUP(E178,Glossary!$A$1:$B$12,2,FALSE))),E178,(VLOOKUP(E178,Glossary!$A$1:$B$12,2,FALSE)))))</f>
        <v/>
      </c>
      <c r="Q178" t="str">
        <f>IF(IF((ISNA(VLOOKUP(F178,Glossary!$A$1:$B$12,2,FALSE))),F178,(VLOOKUP(F178,Glossary!$A$1:$B$12,2,FALSE)))=0,"",(IF((ISNA(VLOOKUP(F178,Glossary!$A$1:$B$12,2,FALSE))),F178,(VLOOKUP(F178,Glossary!$A$1:$B$12,2,FALSE)))))</f>
        <v/>
      </c>
      <c r="R178" t="str">
        <f>IF(IF((ISNA(VLOOKUP(G178,Glossary!$A$1:$B$12,2,FALSE))),G178,(VLOOKUP(G178,Glossary!$A$1:$B$12,2,FALSE)))=0,"",(IF((ISNA(VLOOKUP(G178,Glossary!$A$1:$B$12,2,FALSE))),G178,(VLOOKUP(G178,Glossary!$A$1:$B$12,2,FALSE)))))</f>
        <v/>
      </c>
      <c r="S178" t="str">
        <f>IF(IF((ISNA(VLOOKUP(H178,Glossary!$A$1:$B$12,2,FALSE))),H178,(VLOOKUP(H178,Glossary!$A$1:$B$12,2,FALSE)))=0,"",(IF((ISNA(VLOOKUP(H178,Glossary!$A$1:$B$12,2,FALSE))),H178,(VLOOKUP(H178,Glossary!$A$1:$B$12,2,FALSE)))))</f>
        <v/>
      </c>
    </row>
    <row r="179" spans="1:19" x14ac:dyDescent="0.3">
      <c r="A179" t="s">
        <v>182</v>
      </c>
      <c r="B179" t="s">
        <v>2</v>
      </c>
      <c r="L179" t="s">
        <v>182</v>
      </c>
      <c r="M179" t="str">
        <f>IF(IF((ISNA(VLOOKUP(B179,Glossary!$A$1:$B$12,2,FALSE))),B179,(VLOOKUP(B179,Glossary!$A$1:$B$12,2,FALSE)))=0,"",(IF((ISNA(VLOOKUP(B179,Glossary!$A$1:$B$12,2,FALSE))),B179,(VLOOKUP(B179,Glossary!$A$1:$B$12,2,FALSE)))))</f>
        <v>noun</v>
      </c>
      <c r="N179" t="str">
        <f>IF(IF((ISNA(VLOOKUP(C179,Glossary!$A$1:$B$12,2,FALSE))),C179,(VLOOKUP(C179,Glossary!$A$1:$B$12,2,FALSE)))=0,"",(IF((ISNA(VLOOKUP(C179,Glossary!$A$1:$B$12,2,FALSE))),C179,(VLOOKUP(C179,Glossary!$A$1:$B$12,2,FALSE)))))</f>
        <v/>
      </c>
      <c r="O179" t="str">
        <f>IF(IF((ISNA(VLOOKUP(D179,Glossary!$A$1:$B$12,2,FALSE))),D179,(VLOOKUP(D179,Glossary!$A$1:$B$12,2,FALSE)))=0,"",(IF((ISNA(VLOOKUP(D179,Glossary!$A$1:$B$12,2,FALSE))),D179,(VLOOKUP(D179,Glossary!$A$1:$B$12,2,FALSE)))))</f>
        <v/>
      </c>
      <c r="P179" t="str">
        <f>IF(IF((ISNA(VLOOKUP(E179,Glossary!$A$1:$B$12,2,FALSE))),E179,(VLOOKUP(E179,Glossary!$A$1:$B$12,2,FALSE)))=0,"",(IF((ISNA(VLOOKUP(E179,Glossary!$A$1:$B$12,2,FALSE))),E179,(VLOOKUP(E179,Glossary!$A$1:$B$12,2,FALSE)))))</f>
        <v/>
      </c>
      <c r="Q179" t="str">
        <f>IF(IF((ISNA(VLOOKUP(F179,Glossary!$A$1:$B$12,2,FALSE))),F179,(VLOOKUP(F179,Glossary!$A$1:$B$12,2,FALSE)))=0,"",(IF((ISNA(VLOOKUP(F179,Glossary!$A$1:$B$12,2,FALSE))),F179,(VLOOKUP(F179,Glossary!$A$1:$B$12,2,FALSE)))))</f>
        <v/>
      </c>
      <c r="R179" t="str">
        <f>IF(IF((ISNA(VLOOKUP(G179,Glossary!$A$1:$B$12,2,FALSE))),G179,(VLOOKUP(G179,Glossary!$A$1:$B$12,2,FALSE)))=0,"",(IF((ISNA(VLOOKUP(G179,Glossary!$A$1:$B$12,2,FALSE))),G179,(VLOOKUP(G179,Glossary!$A$1:$B$12,2,FALSE)))))</f>
        <v/>
      </c>
      <c r="S179" t="str">
        <f>IF(IF((ISNA(VLOOKUP(H179,Glossary!$A$1:$B$12,2,FALSE))),H179,(VLOOKUP(H179,Glossary!$A$1:$B$12,2,FALSE)))=0,"",(IF((ISNA(VLOOKUP(H179,Glossary!$A$1:$B$12,2,FALSE))),H179,(VLOOKUP(H179,Glossary!$A$1:$B$12,2,FALSE)))))</f>
        <v/>
      </c>
    </row>
    <row r="180" spans="1:19" x14ac:dyDescent="0.3">
      <c r="A180" t="s">
        <v>183</v>
      </c>
      <c r="B180" t="s">
        <v>2</v>
      </c>
      <c r="L180" t="s">
        <v>183</v>
      </c>
      <c r="M180" t="str">
        <f>IF(IF((ISNA(VLOOKUP(B180,Glossary!$A$1:$B$12,2,FALSE))),B180,(VLOOKUP(B180,Glossary!$A$1:$B$12,2,FALSE)))=0,"",(IF((ISNA(VLOOKUP(B180,Glossary!$A$1:$B$12,2,FALSE))),B180,(VLOOKUP(B180,Glossary!$A$1:$B$12,2,FALSE)))))</f>
        <v>noun</v>
      </c>
      <c r="N180" t="str">
        <f>IF(IF((ISNA(VLOOKUP(C180,Glossary!$A$1:$B$12,2,FALSE))),C180,(VLOOKUP(C180,Glossary!$A$1:$B$12,2,FALSE)))=0,"",(IF((ISNA(VLOOKUP(C180,Glossary!$A$1:$B$12,2,FALSE))),C180,(VLOOKUP(C180,Glossary!$A$1:$B$12,2,FALSE)))))</f>
        <v/>
      </c>
      <c r="O180" t="str">
        <f>IF(IF((ISNA(VLOOKUP(D180,Glossary!$A$1:$B$12,2,FALSE))),D180,(VLOOKUP(D180,Glossary!$A$1:$B$12,2,FALSE)))=0,"",(IF((ISNA(VLOOKUP(D180,Glossary!$A$1:$B$12,2,FALSE))),D180,(VLOOKUP(D180,Glossary!$A$1:$B$12,2,FALSE)))))</f>
        <v/>
      </c>
      <c r="P180" t="str">
        <f>IF(IF((ISNA(VLOOKUP(E180,Glossary!$A$1:$B$12,2,FALSE))),E180,(VLOOKUP(E180,Glossary!$A$1:$B$12,2,FALSE)))=0,"",(IF((ISNA(VLOOKUP(E180,Glossary!$A$1:$B$12,2,FALSE))),E180,(VLOOKUP(E180,Glossary!$A$1:$B$12,2,FALSE)))))</f>
        <v/>
      </c>
      <c r="Q180" t="str">
        <f>IF(IF((ISNA(VLOOKUP(F180,Glossary!$A$1:$B$12,2,FALSE))),F180,(VLOOKUP(F180,Glossary!$A$1:$B$12,2,FALSE)))=0,"",(IF((ISNA(VLOOKUP(F180,Glossary!$A$1:$B$12,2,FALSE))),F180,(VLOOKUP(F180,Glossary!$A$1:$B$12,2,FALSE)))))</f>
        <v/>
      </c>
      <c r="R180" t="str">
        <f>IF(IF((ISNA(VLOOKUP(G180,Glossary!$A$1:$B$12,2,FALSE))),G180,(VLOOKUP(G180,Glossary!$A$1:$B$12,2,FALSE)))=0,"",(IF((ISNA(VLOOKUP(G180,Glossary!$A$1:$B$12,2,FALSE))),G180,(VLOOKUP(G180,Glossary!$A$1:$B$12,2,FALSE)))))</f>
        <v/>
      </c>
      <c r="S180" t="str">
        <f>IF(IF((ISNA(VLOOKUP(H180,Glossary!$A$1:$B$12,2,FALSE))),H180,(VLOOKUP(H180,Glossary!$A$1:$B$12,2,FALSE)))=0,"",(IF((ISNA(VLOOKUP(H180,Glossary!$A$1:$B$12,2,FALSE))),H180,(VLOOKUP(H180,Glossary!$A$1:$B$12,2,FALSE)))))</f>
        <v/>
      </c>
    </row>
    <row r="181" spans="1:19" x14ac:dyDescent="0.3">
      <c r="A181" t="s">
        <v>1269</v>
      </c>
      <c r="B181" t="s">
        <v>23</v>
      </c>
      <c r="L181" t="s">
        <v>1269</v>
      </c>
      <c r="M181" t="str">
        <f>IF(IF((ISNA(VLOOKUP(B181,Glossary!$A$1:$B$12,2,FALSE))),B181,(VLOOKUP(B181,Glossary!$A$1:$B$12,2,FALSE)))=0,"",(IF((ISNA(VLOOKUP(B181,Glossary!$A$1:$B$12,2,FALSE))),B181,(VLOOKUP(B181,Glossary!$A$1:$B$12,2,FALSE)))))</f>
        <v>adjective</v>
      </c>
      <c r="N181" t="str">
        <f>IF(IF((ISNA(VLOOKUP(C181,Glossary!$A$1:$B$12,2,FALSE))),C181,(VLOOKUP(C181,Glossary!$A$1:$B$12,2,FALSE)))=0,"",(IF((ISNA(VLOOKUP(C181,Glossary!$A$1:$B$12,2,FALSE))),C181,(VLOOKUP(C181,Glossary!$A$1:$B$12,2,FALSE)))))</f>
        <v/>
      </c>
      <c r="O181" t="str">
        <f>IF(IF((ISNA(VLOOKUP(D181,Glossary!$A$1:$B$12,2,FALSE))),D181,(VLOOKUP(D181,Glossary!$A$1:$B$12,2,FALSE)))=0,"",(IF((ISNA(VLOOKUP(D181,Glossary!$A$1:$B$12,2,FALSE))),D181,(VLOOKUP(D181,Glossary!$A$1:$B$12,2,FALSE)))))</f>
        <v/>
      </c>
      <c r="P181" t="str">
        <f>IF(IF((ISNA(VLOOKUP(E181,Glossary!$A$1:$B$12,2,FALSE))),E181,(VLOOKUP(E181,Glossary!$A$1:$B$12,2,FALSE)))=0,"",(IF((ISNA(VLOOKUP(E181,Glossary!$A$1:$B$12,2,FALSE))),E181,(VLOOKUP(E181,Glossary!$A$1:$B$12,2,FALSE)))))</f>
        <v/>
      </c>
      <c r="Q181" t="str">
        <f>IF(IF((ISNA(VLOOKUP(F181,Glossary!$A$1:$B$12,2,FALSE))),F181,(VLOOKUP(F181,Glossary!$A$1:$B$12,2,FALSE)))=0,"",(IF((ISNA(VLOOKUP(F181,Glossary!$A$1:$B$12,2,FALSE))),F181,(VLOOKUP(F181,Glossary!$A$1:$B$12,2,FALSE)))))</f>
        <v/>
      </c>
      <c r="R181" t="str">
        <f>IF(IF((ISNA(VLOOKUP(G181,Glossary!$A$1:$B$12,2,FALSE))),G181,(VLOOKUP(G181,Glossary!$A$1:$B$12,2,FALSE)))=0,"",(IF((ISNA(VLOOKUP(G181,Glossary!$A$1:$B$12,2,FALSE))),G181,(VLOOKUP(G181,Glossary!$A$1:$B$12,2,FALSE)))))</f>
        <v/>
      </c>
      <c r="S181" t="str">
        <f>IF(IF((ISNA(VLOOKUP(H181,Glossary!$A$1:$B$12,2,FALSE))),H181,(VLOOKUP(H181,Glossary!$A$1:$B$12,2,FALSE)))=0,"",(IF((ISNA(VLOOKUP(H181,Glossary!$A$1:$B$12,2,FALSE))),H181,(VLOOKUP(H181,Glossary!$A$1:$B$12,2,FALSE)))))</f>
        <v/>
      </c>
    </row>
    <row r="182" spans="1:19" x14ac:dyDescent="0.3">
      <c r="A182" t="s">
        <v>184</v>
      </c>
      <c r="B182" t="s">
        <v>23</v>
      </c>
      <c r="C182" t="s">
        <v>27</v>
      </c>
      <c r="D182" t="s">
        <v>83</v>
      </c>
      <c r="L182" t="s">
        <v>184</v>
      </c>
      <c r="M182" t="str">
        <f>IF(IF((ISNA(VLOOKUP(B182,Glossary!$A$1:$B$12,2,FALSE))),B182,(VLOOKUP(B182,Glossary!$A$1:$B$12,2,FALSE)))=0,"",(IF((ISNA(VLOOKUP(B182,Glossary!$A$1:$B$12,2,FALSE))),B182,(VLOOKUP(B182,Glossary!$A$1:$B$12,2,FALSE)))))</f>
        <v>adjective</v>
      </c>
      <c r="N182" t="str">
        <f>IF(IF((ISNA(VLOOKUP(C182,Glossary!$A$1:$B$12,2,FALSE))),C182,(VLOOKUP(C182,Glossary!$A$1:$B$12,2,FALSE)))=0,"",(IF((ISNA(VLOOKUP(C182,Glossary!$A$1:$B$12,2,FALSE))),C182,(VLOOKUP(C182,Glossary!$A$1:$B$12,2,FALSE)))))</f>
        <v>+</v>
      </c>
      <c r="O182" t="str">
        <f>IF(IF((ISNA(VLOOKUP(D182,Glossary!$A$1:$B$12,2,FALSE))),D182,(VLOOKUP(D182,Glossary!$A$1:$B$12,2,FALSE)))=0,"",(IF((ISNA(VLOOKUP(D182,Glossary!$A$1:$B$12,2,FALSE))),D182,(VLOOKUP(D182,Glossary!$A$1:$B$12,2,FALSE)))))</f>
        <v>excl</v>
      </c>
      <c r="P182" t="str">
        <f>IF(IF((ISNA(VLOOKUP(E182,Glossary!$A$1:$B$12,2,FALSE))),E182,(VLOOKUP(E182,Glossary!$A$1:$B$12,2,FALSE)))=0,"",(IF((ISNA(VLOOKUP(E182,Glossary!$A$1:$B$12,2,FALSE))),E182,(VLOOKUP(E182,Glossary!$A$1:$B$12,2,FALSE)))))</f>
        <v/>
      </c>
      <c r="Q182" t="str">
        <f>IF(IF((ISNA(VLOOKUP(F182,Glossary!$A$1:$B$12,2,FALSE))),F182,(VLOOKUP(F182,Glossary!$A$1:$B$12,2,FALSE)))=0,"",(IF((ISNA(VLOOKUP(F182,Glossary!$A$1:$B$12,2,FALSE))),F182,(VLOOKUP(F182,Glossary!$A$1:$B$12,2,FALSE)))))</f>
        <v/>
      </c>
      <c r="R182" t="str">
        <f>IF(IF((ISNA(VLOOKUP(G182,Glossary!$A$1:$B$12,2,FALSE))),G182,(VLOOKUP(G182,Glossary!$A$1:$B$12,2,FALSE)))=0,"",(IF((ISNA(VLOOKUP(G182,Glossary!$A$1:$B$12,2,FALSE))),G182,(VLOOKUP(G182,Glossary!$A$1:$B$12,2,FALSE)))))</f>
        <v/>
      </c>
      <c r="S182" t="str">
        <f>IF(IF((ISNA(VLOOKUP(H182,Glossary!$A$1:$B$12,2,FALSE))),H182,(VLOOKUP(H182,Glossary!$A$1:$B$12,2,FALSE)))=0,"",(IF((ISNA(VLOOKUP(H182,Glossary!$A$1:$B$12,2,FALSE))),H182,(VLOOKUP(H182,Glossary!$A$1:$B$12,2,FALSE)))))</f>
        <v/>
      </c>
    </row>
    <row r="183" spans="1:19" x14ac:dyDescent="0.3">
      <c r="A183" t="s">
        <v>185</v>
      </c>
      <c r="B183" t="s">
        <v>23</v>
      </c>
      <c r="L183" t="s">
        <v>185</v>
      </c>
      <c r="M183" t="str">
        <f>IF(IF((ISNA(VLOOKUP(B183,Glossary!$A$1:$B$12,2,FALSE))),B183,(VLOOKUP(B183,Glossary!$A$1:$B$12,2,FALSE)))=0,"",(IF((ISNA(VLOOKUP(B183,Glossary!$A$1:$B$12,2,FALSE))),B183,(VLOOKUP(B183,Glossary!$A$1:$B$12,2,FALSE)))))</f>
        <v>adjective</v>
      </c>
      <c r="N183" t="str">
        <f>IF(IF((ISNA(VLOOKUP(C183,Glossary!$A$1:$B$12,2,FALSE))),C183,(VLOOKUP(C183,Glossary!$A$1:$B$12,2,FALSE)))=0,"",(IF((ISNA(VLOOKUP(C183,Glossary!$A$1:$B$12,2,FALSE))),C183,(VLOOKUP(C183,Glossary!$A$1:$B$12,2,FALSE)))))</f>
        <v/>
      </c>
      <c r="O183" t="str">
        <f>IF(IF((ISNA(VLOOKUP(D183,Glossary!$A$1:$B$12,2,FALSE))),D183,(VLOOKUP(D183,Glossary!$A$1:$B$12,2,FALSE)))=0,"",(IF((ISNA(VLOOKUP(D183,Glossary!$A$1:$B$12,2,FALSE))),D183,(VLOOKUP(D183,Glossary!$A$1:$B$12,2,FALSE)))))</f>
        <v/>
      </c>
      <c r="P183" t="str">
        <f>IF(IF((ISNA(VLOOKUP(E183,Glossary!$A$1:$B$12,2,FALSE))),E183,(VLOOKUP(E183,Glossary!$A$1:$B$12,2,FALSE)))=0,"",(IF((ISNA(VLOOKUP(E183,Glossary!$A$1:$B$12,2,FALSE))),E183,(VLOOKUP(E183,Glossary!$A$1:$B$12,2,FALSE)))))</f>
        <v/>
      </c>
      <c r="Q183" t="str">
        <f>IF(IF((ISNA(VLOOKUP(F183,Glossary!$A$1:$B$12,2,FALSE))),F183,(VLOOKUP(F183,Glossary!$A$1:$B$12,2,FALSE)))=0,"",(IF((ISNA(VLOOKUP(F183,Glossary!$A$1:$B$12,2,FALSE))),F183,(VLOOKUP(F183,Glossary!$A$1:$B$12,2,FALSE)))))</f>
        <v/>
      </c>
      <c r="R183" t="str">
        <f>IF(IF((ISNA(VLOOKUP(G183,Glossary!$A$1:$B$12,2,FALSE))),G183,(VLOOKUP(G183,Glossary!$A$1:$B$12,2,FALSE)))=0,"",(IF((ISNA(VLOOKUP(G183,Glossary!$A$1:$B$12,2,FALSE))),G183,(VLOOKUP(G183,Glossary!$A$1:$B$12,2,FALSE)))))</f>
        <v/>
      </c>
      <c r="S183" t="str">
        <f>IF(IF((ISNA(VLOOKUP(H183,Glossary!$A$1:$B$12,2,FALSE))),H183,(VLOOKUP(H183,Glossary!$A$1:$B$12,2,FALSE)))=0,"",(IF((ISNA(VLOOKUP(H183,Glossary!$A$1:$B$12,2,FALSE))),H183,(VLOOKUP(H183,Glossary!$A$1:$B$12,2,FALSE)))))</f>
        <v/>
      </c>
    </row>
    <row r="184" spans="1:19" x14ac:dyDescent="0.3">
      <c r="A184" t="s">
        <v>186</v>
      </c>
      <c r="B184" t="s">
        <v>2</v>
      </c>
      <c r="L184" t="s">
        <v>186</v>
      </c>
      <c r="M184" t="str">
        <f>IF(IF((ISNA(VLOOKUP(B184,Glossary!$A$1:$B$12,2,FALSE))),B184,(VLOOKUP(B184,Glossary!$A$1:$B$12,2,FALSE)))=0,"",(IF((ISNA(VLOOKUP(B184,Glossary!$A$1:$B$12,2,FALSE))),B184,(VLOOKUP(B184,Glossary!$A$1:$B$12,2,FALSE)))))</f>
        <v>noun</v>
      </c>
      <c r="N184" t="str">
        <f>IF(IF((ISNA(VLOOKUP(C184,Glossary!$A$1:$B$12,2,FALSE))),C184,(VLOOKUP(C184,Glossary!$A$1:$B$12,2,FALSE)))=0,"",(IF((ISNA(VLOOKUP(C184,Glossary!$A$1:$B$12,2,FALSE))),C184,(VLOOKUP(C184,Glossary!$A$1:$B$12,2,FALSE)))))</f>
        <v/>
      </c>
      <c r="O184" t="str">
        <f>IF(IF((ISNA(VLOOKUP(D184,Glossary!$A$1:$B$12,2,FALSE))),D184,(VLOOKUP(D184,Glossary!$A$1:$B$12,2,FALSE)))=0,"",(IF((ISNA(VLOOKUP(D184,Glossary!$A$1:$B$12,2,FALSE))),D184,(VLOOKUP(D184,Glossary!$A$1:$B$12,2,FALSE)))))</f>
        <v/>
      </c>
      <c r="P184" t="str">
        <f>IF(IF((ISNA(VLOOKUP(E184,Glossary!$A$1:$B$12,2,FALSE))),E184,(VLOOKUP(E184,Glossary!$A$1:$B$12,2,FALSE)))=0,"",(IF((ISNA(VLOOKUP(E184,Glossary!$A$1:$B$12,2,FALSE))),E184,(VLOOKUP(E184,Glossary!$A$1:$B$12,2,FALSE)))))</f>
        <v/>
      </c>
      <c r="Q184" t="str">
        <f>IF(IF((ISNA(VLOOKUP(F184,Glossary!$A$1:$B$12,2,FALSE))),F184,(VLOOKUP(F184,Glossary!$A$1:$B$12,2,FALSE)))=0,"",(IF((ISNA(VLOOKUP(F184,Glossary!$A$1:$B$12,2,FALSE))),F184,(VLOOKUP(F184,Glossary!$A$1:$B$12,2,FALSE)))))</f>
        <v/>
      </c>
      <c r="R184" t="str">
        <f>IF(IF((ISNA(VLOOKUP(G184,Glossary!$A$1:$B$12,2,FALSE))),G184,(VLOOKUP(G184,Glossary!$A$1:$B$12,2,FALSE)))=0,"",(IF((ISNA(VLOOKUP(G184,Glossary!$A$1:$B$12,2,FALSE))),G184,(VLOOKUP(G184,Glossary!$A$1:$B$12,2,FALSE)))))</f>
        <v/>
      </c>
      <c r="S184" t="str">
        <f>IF(IF((ISNA(VLOOKUP(H184,Glossary!$A$1:$B$12,2,FALSE))),H184,(VLOOKUP(H184,Glossary!$A$1:$B$12,2,FALSE)))=0,"",(IF((ISNA(VLOOKUP(H184,Glossary!$A$1:$B$12,2,FALSE))),H184,(VLOOKUP(H184,Glossary!$A$1:$B$12,2,FALSE)))))</f>
        <v/>
      </c>
    </row>
    <row r="185" spans="1:19" x14ac:dyDescent="0.3">
      <c r="A185" t="s">
        <v>187</v>
      </c>
      <c r="B185" t="s">
        <v>2</v>
      </c>
      <c r="L185" t="s">
        <v>187</v>
      </c>
      <c r="M185" t="str">
        <f>IF(IF((ISNA(VLOOKUP(B185,Glossary!$A$1:$B$12,2,FALSE))),B185,(VLOOKUP(B185,Glossary!$A$1:$B$12,2,FALSE)))=0,"",(IF((ISNA(VLOOKUP(B185,Glossary!$A$1:$B$12,2,FALSE))),B185,(VLOOKUP(B185,Glossary!$A$1:$B$12,2,FALSE)))))</f>
        <v>noun</v>
      </c>
      <c r="N185" t="str">
        <f>IF(IF((ISNA(VLOOKUP(C185,Glossary!$A$1:$B$12,2,FALSE))),C185,(VLOOKUP(C185,Glossary!$A$1:$B$12,2,FALSE)))=0,"",(IF((ISNA(VLOOKUP(C185,Glossary!$A$1:$B$12,2,FALSE))),C185,(VLOOKUP(C185,Glossary!$A$1:$B$12,2,FALSE)))))</f>
        <v/>
      </c>
      <c r="O185" t="str">
        <f>IF(IF((ISNA(VLOOKUP(D185,Glossary!$A$1:$B$12,2,FALSE))),D185,(VLOOKUP(D185,Glossary!$A$1:$B$12,2,FALSE)))=0,"",(IF((ISNA(VLOOKUP(D185,Glossary!$A$1:$B$12,2,FALSE))),D185,(VLOOKUP(D185,Glossary!$A$1:$B$12,2,FALSE)))))</f>
        <v/>
      </c>
      <c r="P185" t="str">
        <f>IF(IF((ISNA(VLOOKUP(E185,Glossary!$A$1:$B$12,2,FALSE))),E185,(VLOOKUP(E185,Glossary!$A$1:$B$12,2,FALSE)))=0,"",(IF((ISNA(VLOOKUP(E185,Glossary!$A$1:$B$12,2,FALSE))),E185,(VLOOKUP(E185,Glossary!$A$1:$B$12,2,FALSE)))))</f>
        <v/>
      </c>
      <c r="Q185" t="str">
        <f>IF(IF((ISNA(VLOOKUP(F185,Glossary!$A$1:$B$12,2,FALSE))),F185,(VLOOKUP(F185,Glossary!$A$1:$B$12,2,FALSE)))=0,"",(IF((ISNA(VLOOKUP(F185,Glossary!$A$1:$B$12,2,FALSE))),F185,(VLOOKUP(F185,Glossary!$A$1:$B$12,2,FALSE)))))</f>
        <v/>
      </c>
      <c r="R185" t="str">
        <f>IF(IF((ISNA(VLOOKUP(G185,Glossary!$A$1:$B$12,2,FALSE))),G185,(VLOOKUP(G185,Glossary!$A$1:$B$12,2,FALSE)))=0,"",(IF((ISNA(VLOOKUP(G185,Glossary!$A$1:$B$12,2,FALSE))),G185,(VLOOKUP(G185,Glossary!$A$1:$B$12,2,FALSE)))))</f>
        <v/>
      </c>
      <c r="S185" t="str">
        <f>IF(IF((ISNA(VLOOKUP(H185,Glossary!$A$1:$B$12,2,FALSE))),H185,(VLOOKUP(H185,Glossary!$A$1:$B$12,2,FALSE)))=0,"",(IF((ISNA(VLOOKUP(H185,Glossary!$A$1:$B$12,2,FALSE))),H185,(VLOOKUP(H185,Glossary!$A$1:$B$12,2,FALSE)))))</f>
        <v/>
      </c>
    </row>
    <row r="186" spans="1:19" x14ac:dyDescent="0.3">
      <c r="A186" t="s">
        <v>188</v>
      </c>
      <c r="B186" t="s">
        <v>2</v>
      </c>
      <c r="L186" t="s">
        <v>188</v>
      </c>
      <c r="M186" t="str">
        <f>IF(IF((ISNA(VLOOKUP(B186,Glossary!$A$1:$B$12,2,FALSE))),B186,(VLOOKUP(B186,Glossary!$A$1:$B$12,2,FALSE)))=0,"",(IF((ISNA(VLOOKUP(B186,Glossary!$A$1:$B$12,2,FALSE))),B186,(VLOOKUP(B186,Glossary!$A$1:$B$12,2,FALSE)))))</f>
        <v>noun</v>
      </c>
      <c r="N186" t="str">
        <f>IF(IF((ISNA(VLOOKUP(C186,Glossary!$A$1:$B$12,2,FALSE))),C186,(VLOOKUP(C186,Glossary!$A$1:$B$12,2,FALSE)))=0,"",(IF((ISNA(VLOOKUP(C186,Glossary!$A$1:$B$12,2,FALSE))),C186,(VLOOKUP(C186,Glossary!$A$1:$B$12,2,FALSE)))))</f>
        <v/>
      </c>
      <c r="O186" t="str">
        <f>IF(IF((ISNA(VLOOKUP(D186,Glossary!$A$1:$B$12,2,FALSE))),D186,(VLOOKUP(D186,Glossary!$A$1:$B$12,2,FALSE)))=0,"",(IF((ISNA(VLOOKUP(D186,Glossary!$A$1:$B$12,2,FALSE))),D186,(VLOOKUP(D186,Glossary!$A$1:$B$12,2,FALSE)))))</f>
        <v/>
      </c>
      <c r="P186" t="str">
        <f>IF(IF((ISNA(VLOOKUP(E186,Glossary!$A$1:$B$12,2,FALSE))),E186,(VLOOKUP(E186,Glossary!$A$1:$B$12,2,FALSE)))=0,"",(IF((ISNA(VLOOKUP(E186,Glossary!$A$1:$B$12,2,FALSE))),E186,(VLOOKUP(E186,Glossary!$A$1:$B$12,2,FALSE)))))</f>
        <v/>
      </c>
      <c r="Q186" t="str">
        <f>IF(IF((ISNA(VLOOKUP(F186,Glossary!$A$1:$B$12,2,FALSE))),F186,(VLOOKUP(F186,Glossary!$A$1:$B$12,2,FALSE)))=0,"",(IF((ISNA(VLOOKUP(F186,Glossary!$A$1:$B$12,2,FALSE))),F186,(VLOOKUP(F186,Glossary!$A$1:$B$12,2,FALSE)))))</f>
        <v/>
      </c>
      <c r="R186" t="str">
        <f>IF(IF((ISNA(VLOOKUP(G186,Glossary!$A$1:$B$12,2,FALSE))),G186,(VLOOKUP(G186,Glossary!$A$1:$B$12,2,FALSE)))=0,"",(IF((ISNA(VLOOKUP(G186,Glossary!$A$1:$B$12,2,FALSE))),G186,(VLOOKUP(G186,Glossary!$A$1:$B$12,2,FALSE)))))</f>
        <v/>
      </c>
      <c r="S186" t="str">
        <f>IF(IF((ISNA(VLOOKUP(H186,Glossary!$A$1:$B$12,2,FALSE))),H186,(VLOOKUP(H186,Glossary!$A$1:$B$12,2,FALSE)))=0,"",(IF((ISNA(VLOOKUP(H186,Glossary!$A$1:$B$12,2,FALSE))),H186,(VLOOKUP(H186,Glossary!$A$1:$B$12,2,FALSE)))))</f>
        <v/>
      </c>
    </row>
    <row r="187" spans="1:19" x14ac:dyDescent="0.3">
      <c r="A187" t="s">
        <v>189</v>
      </c>
      <c r="B187" t="s">
        <v>2</v>
      </c>
      <c r="L187" t="s">
        <v>189</v>
      </c>
      <c r="M187" t="str">
        <f>IF(IF((ISNA(VLOOKUP(B187,Glossary!$A$1:$B$12,2,FALSE))),B187,(VLOOKUP(B187,Glossary!$A$1:$B$12,2,FALSE)))=0,"",(IF((ISNA(VLOOKUP(B187,Glossary!$A$1:$B$12,2,FALSE))),B187,(VLOOKUP(B187,Glossary!$A$1:$B$12,2,FALSE)))))</f>
        <v>noun</v>
      </c>
      <c r="N187" t="str">
        <f>IF(IF((ISNA(VLOOKUP(C187,Glossary!$A$1:$B$12,2,FALSE))),C187,(VLOOKUP(C187,Glossary!$A$1:$B$12,2,FALSE)))=0,"",(IF((ISNA(VLOOKUP(C187,Glossary!$A$1:$B$12,2,FALSE))),C187,(VLOOKUP(C187,Glossary!$A$1:$B$12,2,FALSE)))))</f>
        <v/>
      </c>
      <c r="O187" t="str">
        <f>IF(IF((ISNA(VLOOKUP(D187,Glossary!$A$1:$B$12,2,FALSE))),D187,(VLOOKUP(D187,Glossary!$A$1:$B$12,2,FALSE)))=0,"",(IF((ISNA(VLOOKUP(D187,Glossary!$A$1:$B$12,2,FALSE))),D187,(VLOOKUP(D187,Glossary!$A$1:$B$12,2,FALSE)))))</f>
        <v/>
      </c>
      <c r="P187" t="str">
        <f>IF(IF((ISNA(VLOOKUP(E187,Glossary!$A$1:$B$12,2,FALSE))),E187,(VLOOKUP(E187,Glossary!$A$1:$B$12,2,FALSE)))=0,"",(IF((ISNA(VLOOKUP(E187,Glossary!$A$1:$B$12,2,FALSE))),E187,(VLOOKUP(E187,Glossary!$A$1:$B$12,2,FALSE)))))</f>
        <v/>
      </c>
      <c r="Q187" t="str">
        <f>IF(IF((ISNA(VLOOKUP(F187,Glossary!$A$1:$B$12,2,FALSE))),F187,(VLOOKUP(F187,Glossary!$A$1:$B$12,2,FALSE)))=0,"",(IF((ISNA(VLOOKUP(F187,Glossary!$A$1:$B$12,2,FALSE))),F187,(VLOOKUP(F187,Glossary!$A$1:$B$12,2,FALSE)))))</f>
        <v/>
      </c>
      <c r="R187" t="str">
        <f>IF(IF((ISNA(VLOOKUP(G187,Glossary!$A$1:$B$12,2,FALSE))),G187,(VLOOKUP(G187,Glossary!$A$1:$B$12,2,FALSE)))=0,"",(IF((ISNA(VLOOKUP(G187,Glossary!$A$1:$B$12,2,FALSE))),G187,(VLOOKUP(G187,Glossary!$A$1:$B$12,2,FALSE)))))</f>
        <v/>
      </c>
      <c r="S187" t="str">
        <f>IF(IF((ISNA(VLOOKUP(H187,Glossary!$A$1:$B$12,2,FALSE))),H187,(VLOOKUP(H187,Glossary!$A$1:$B$12,2,FALSE)))=0,"",(IF((ISNA(VLOOKUP(H187,Glossary!$A$1:$B$12,2,FALSE))),H187,(VLOOKUP(H187,Glossary!$A$1:$B$12,2,FALSE)))))</f>
        <v/>
      </c>
    </row>
    <row r="188" spans="1:19" x14ac:dyDescent="0.3">
      <c r="A188" t="s">
        <v>190</v>
      </c>
      <c r="B188" t="s">
        <v>2</v>
      </c>
      <c r="L188" t="s">
        <v>190</v>
      </c>
      <c r="M188" t="str">
        <f>IF(IF((ISNA(VLOOKUP(B188,Glossary!$A$1:$B$12,2,FALSE))),B188,(VLOOKUP(B188,Glossary!$A$1:$B$12,2,FALSE)))=0,"",(IF((ISNA(VLOOKUP(B188,Glossary!$A$1:$B$12,2,FALSE))),B188,(VLOOKUP(B188,Glossary!$A$1:$B$12,2,FALSE)))))</f>
        <v>noun</v>
      </c>
      <c r="N188" t="str">
        <f>IF(IF((ISNA(VLOOKUP(C188,Glossary!$A$1:$B$12,2,FALSE))),C188,(VLOOKUP(C188,Glossary!$A$1:$B$12,2,FALSE)))=0,"",(IF((ISNA(VLOOKUP(C188,Glossary!$A$1:$B$12,2,FALSE))),C188,(VLOOKUP(C188,Glossary!$A$1:$B$12,2,FALSE)))))</f>
        <v/>
      </c>
      <c r="O188" t="str">
        <f>IF(IF((ISNA(VLOOKUP(D188,Glossary!$A$1:$B$12,2,FALSE))),D188,(VLOOKUP(D188,Glossary!$A$1:$B$12,2,FALSE)))=0,"",(IF((ISNA(VLOOKUP(D188,Glossary!$A$1:$B$12,2,FALSE))),D188,(VLOOKUP(D188,Glossary!$A$1:$B$12,2,FALSE)))))</f>
        <v/>
      </c>
      <c r="P188" t="str">
        <f>IF(IF((ISNA(VLOOKUP(E188,Glossary!$A$1:$B$12,2,FALSE))),E188,(VLOOKUP(E188,Glossary!$A$1:$B$12,2,FALSE)))=0,"",(IF((ISNA(VLOOKUP(E188,Glossary!$A$1:$B$12,2,FALSE))),E188,(VLOOKUP(E188,Glossary!$A$1:$B$12,2,FALSE)))))</f>
        <v/>
      </c>
      <c r="Q188" t="str">
        <f>IF(IF((ISNA(VLOOKUP(F188,Glossary!$A$1:$B$12,2,FALSE))),F188,(VLOOKUP(F188,Glossary!$A$1:$B$12,2,FALSE)))=0,"",(IF((ISNA(VLOOKUP(F188,Glossary!$A$1:$B$12,2,FALSE))),F188,(VLOOKUP(F188,Glossary!$A$1:$B$12,2,FALSE)))))</f>
        <v/>
      </c>
      <c r="R188" t="str">
        <f>IF(IF((ISNA(VLOOKUP(G188,Glossary!$A$1:$B$12,2,FALSE))),G188,(VLOOKUP(G188,Glossary!$A$1:$B$12,2,FALSE)))=0,"",(IF((ISNA(VLOOKUP(G188,Glossary!$A$1:$B$12,2,FALSE))),G188,(VLOOKUP(G188,Glossary!$A$1:$B$12,2,FALSE)))))</f>
        <v/>
      </c>
      <c r="S188" t="str">
        <f>IF(IF((ISNA(VLOOKUP(H188,Glossary!$A$1:$B$12,2,FALSE))),H188,(VLOOKUP(H188,Glossary!$A$1:$B$12,2,FALSE)))=0,"",(IF((ISNA(VLOOKUP(H188,Glossary!$A$1:$B$12,2,FALSE))),H188,(VLOOKUP(H188,Glossary!$A$1:$B$12,2,FALSE)))))</f>
        <v/>
      </c>
    </row>
    <row r="189" spans="1:19" x14ac:dyDescent="0.3">
      <c r="A189" t="s">
        <v>191</v>
      </c>
      <c r="B189" t="s">
        <v>23</v>
      </c>
      <c r="L189" t="s">
        <v>191</v>
      </c>
      <c r="M189" t="str">
        <f>IF(IF((ISNA(VLOOKUP(B189,Glossary!$A$1:$B$12,2,FALSE))),B189,(VLOOKUP(B189,Glossary!$A$1:$B$12,2,FALSE)))=0,"",(IF((ISNA(VLOOKUP(B189,Glossary!$A$1:$B$12,2,FALSE))),B189,(VLOOKUP(B189,Glossary!$A$1:$B$12,2,FALSE)))))</f>
        <v>adjective</v>
      </c>
      <c r="N189" t="str">
        <f>IF(IF((ISNA(VLOOKUP(C189,Glossary!$A$1:$B$12,2,FALSE))),C189,(VLOOKUP(C189,Glossary!$A$1:$B$12,2,FALSE)))=0,"",(IF((ISNA(VLOOKUP(C189,Glossary!$A$1:$B$12,2,FALSE))),C189,(VLOOKUP(C189,Glossary!$A$1:$B$12,2,FALSE)))))</f>
        <v/>
      </c>
      <c r="O189" t="str">
        <f>IF(IF((ISNA(VLOOKUP(D189,Glossary!$A$1:$B$12,2,FALSE))),D189,(VLOOKUP(D189,Glossary!$A$1:$B$12,2,FALSE)))=0,"",(IF((ISNA(VLOOKUP(D189,Glossary!$A$1:$B$12,2,FALSE))),D189,(VLOOKUP(D189,Glossary!$A$1:$B$12,2,FALSE)))))</f>
        <v/>
      </c>
      <c r="P189" t="str">
        <f>IF(IF((ISNA(VLOOKUP(E189,Glossary!$A$1:$B$12,2,FALSE))),E189,(VLOOKUP(E189,Glossary!$A$1:$B$12,2,FALSE)))=0,"",(IF((ISNA(VLOOKUP(E189,Glossary!$A$1:$B$12,2,FALSE))),E189,(VLOOKUP(E189,Glossary!$A$1:$B$12,2,FALSE)))))</f>
        <v/>
      </c>
      <c r="Q189" t="str">
        <f>IF(IF((ISNA(VLOOKUP(F189,Glossary!$A$1:$B$12,2,FALSE))),F189,(VLOOKUP(F189,Glossary!$A$1:$B$12,2,FALSE)))=0,"",(IF((ISNA(VLOOKUP(F189,Glossary!$A$1:$B$12,2,FALSE))),F189,(VLOOKUP(F189,Glossary!$A$1:$B$12,2,FALSE)))))</f>
        <v/>
      </c>
      <c r="R189" t="str">
        <f>IF(IF((ISNA(VLOOKUP(G189,Glossary!$A$1:$B$12,2,FALSE))),G189,(VLOOKUP(G189,Glossary!$A$1:$B$12,2,FALSE)))=0,"",(IF((ISNA(VLOOKUP(G189,Glossary!$A$1:$B$12,2,FALSE))),G189,(VLOOKUP(G189,Glossary!$A$1:$B$12,2,FALSE)))))</f>
        <v/>
      </c>
      <c r="S189" t="str">
        <f>IF(IF((ISNA(VLOOKUP(H189,Glossary!$A$1:$B$12,2,FALSE))),H189,(VLOOKUP(H189,Glossary!$A$1:$B$12,2,FALSE)))=0,"",(IF((ISNA(VLOOKUP(H189,Glossary!$A$1:$B$12,2,FALSE))),H189,(VLOOKUP(H189,Glossary!$A$1:$B$12,2,FALSE)))))</f>
        <v/>
      </c>
    </row>
    <row r="190" spans="1:19" x14ac:dyDescent="0.3">
      <c r="A190" t="s">
        <v>192</v>
      </c>
      <c r="B190" t="s">
        <v>2</v>
      </c>
      <c r="L190" t="s">
        <v>192</v>
      </c>
      <c r="M190" t="str">
        <f>IF(IF((ISNA(VLOOKUP(B190,Glossary!$A$1:$B$12,2,FALSE))),B190,(VLOOKUP(B190,Glossary!$A$1:$B$12,2,FALSE)))=0,"",(IF((ISNA(VLOOKUP(B190,Glossary!$A$1:$B$12,2,FALSE))),B190,(VLOOKUP(B190,Glossary!$A$1:$B$12,2,FALSE)))))</f>
        <v>noun</v>
      </c>
      <c r="N190" t="str">
        <f>IF(IF((ISNA(VLOOKUP(C190,Glossary!$A$1:$B$12,2,FALSE))),C190,(VLOOKUP(C190,Glossary!$A$1:$B$12,2,FALSE)))=0,"",(IF((ISNA(VLOOKUP(C190,Glossary!$A$1:$B$12,2,FALSE))),C190,(VLOOKUP(C190,Glossary!$A$1:$B$12,2,FALSE)))))</f>
        <v/>
      </c>
      <c r="O190" t="str">
        <f>IF(IF((ISNA(VLOOKUP(D190,Glossary!$A$1:$B$12,2,FALSE))),D190,(VLOOKUP(D190,Glossary!$A$1:$B$12,2,FALSE)))=0,"",(IF((ISNA(VLOOKUP(D190,Glossary!$A$1:$B$12,2,FALSE))),D190,(VLOOKUP(D190,Glossary!$A$1:$B$12,2,FALSE)))))</f>
        <v/>
      </c>
      <c r="P190" t="str">
        <f>IF(IF((ISNA(VLOOKUP(E190,Glossary!$A$1:$B$12,2,FALSE))),E190,(VLOOKUP(E190,Glossary!$A$1:$B$12,2,FALSE)))=0,"",(IF((ISNA(VLOOKUP(E190,Glossary!$A$1:$B$12,2,FALSE))),E190,(VLOOKUP(E190,Glossary!$A$1:$B$12,2,FALSE)))))</f>
        <v/>
      </c>
      <c r="Q190" t="str">
        <f>IF(IF((ISNA(VLOOKUP(F190,Glossary!$A$1:$B$12,2,FALSE))),F190,(VLOOKUP(F190,Glossary!$A$1:$B$12,2,FALSE)))=0,"",(IF((ISNA(VLOOKUP(F190,Glossary!$A$1:$B$12,2,FALSE))),F190,(VLOOKUP(F190,Glossary!$A$1:$B$12,2,FALSE)))))</f>
        <v/>
      </c>
      <c r="R190" t="str">
        <f>IF(IF((ISNA(VLOOKUP(G190,Glossary!$A$1:$B$12,2,FALSE))),G190,(VLOOKUP(G190,Glossary!$A$1:$B$12,2,FALSE)))=0,"",(IF((ISNA(VLOOKUP(G190,Glossary!$A$1:$B$12,2,FALSE))),G190,(VLOOKUP(G190,Glossary!$A$1:$B$12,2,FALSE)))))</f>
        <v/>
      </c>
      <c r="S190" t="str">
        <f>IF(IF((ISNA(VLOOKUP(H190,Glossary!$A$1:$B$12,2,FALSE))),H190,(VLOOKUP(H190,Glossary!$A$1:$B$12,2,FALSE)))=0,"",(IF((ISNA(VLOOKUP(H190,Glossary!$A$1:$B$12,2,FALSE))),H190,(VLOOKUP(H190,Glossary!$A$1:$B$12,2,FALSE)))))</f>
        <v/>
      </c>
    </row>
    <row r="191" spans="1:19" x14ac:dyDescent="0.3">
      <c r="A191" t="s">
        <v>193</v>
      </c>
      <c r="B191" t="s">
        <v>11</v>
      </c>
      <c r="L191" t="s">
        <v>193</v>
      </c>
      <c r="M191" t="str">
        <f>IF(IF((ISNA(VLOOKUP(B191,Glossary!$A$1:$B$12,2,FALSE))),B191,(VLOOKUP(B191,Glossary!$A$1:$B$12,2,FALSE)))=0,"",(IF((ISNA(VLOOKUP(B191,Glossary!$A$1:$B$12,2,FALSE))),B191,(VLOOKUP(B191,Glossary!$A$1:$B$12,2,FALSE)))))</f>
        <v>verb</v>
      </c>
      <c r="N191" t="str">
        <f>IF(IF((ISNA(VLOOKUP(C191,Glossary!$A$1:$B$12,2,FALSE))),C191,(VLOOKUP(C191,Glossary!$A$1:$B$12,2,FALSE)))=0,"",(IF((ISNA(VLOOKUP(C191,Glossary!$A$1:$B$12,2,FALSE))),C191,(VLOOKUP(C191,Glossary!$A$1:$B$12,2,FALSE)))))</f>
        <v/>
      </c>
      <c r="O191" t="str">
        <f>IF(IF((ISNA(VLOOKUP(D191,Glossary!$A$1:$B$12,2,FALSE))),D191,(VLOOKUP(D191,Glossary!$A$1:$B$12,2,FALSE)))=0,"",(IF((ISNA(VLOOKUP(D191,Glossary!$A$1:$B$12,2,FALSE))),D191,(VLOOKUP(D191,Glossary!$A$1:$B$12,2,FALSE)))))</f>
        <v/>
      </c>
      <c r="P191" t="str">
        <f>IF(IF((ISNA(VLOOKUP(E191,Glossary!$A$1:$B$12,2,FALSE))),E191,(VLOOKUP(E191,Glossary!$A$1:$B$12,2,FALSE)))=0,"",(IF((ISNA(VLOOKUP(E191,Glossary!$A$1:$B$12,2,FALSE))),E191,(VLOOKUP(E191,Glossary!$A$1:$B$12,2,FALSE)))))</f>
        <v/>
      </c>
      <c r="Q191" t="str">
        <f>IF(IF((ISNA(VLOOKUP(F191,Glossary!$A$1:$B$12,2,FALSE))),F191,(VLOOKUP(F191,Glossary!$A$1:$B$12,2,FALSE)))=0,"",(IF((ISNA(VLOOKUP(F191,Glossary!$A$1:$B$12,2,FALSE))),F191,(VLOOKUP(F191,Glossary!$A$1:$B$12,2,FALSE)))))</f>
        <v/>
      </c>
      <c r="R191" t="str">
        <f>IF(IF((ISNA(VLOOKUP(G191,Glossary!$A$1:$B$12,2,FALSE))),G191,(VLOOKUP(G191,Glossary!$A$1:$B$12,2,FALSE)))=0,"",(IF((ISNA(VLOOKUP(G191,Glossary!$A$1:$B$12,2,FALSE))),G191,(VLOOKUP(G191,Glossary!$A$1:$B$12,2,FALSE)))))</f>
        <v/>
      </c>
      <c r="S191" t="str">
        <f>IF(IF((ISNA(VLOOKUP(H191,Glossary!$A$1:$B$12,2,FALSE))),H191,(VLOOKUP(H191,Glossary!$A$1:$B$12,2,FALSE)))=0,"",(IF((ISNA(VLOOKUP(H191,Glossary!$A$1:$B$12,2,FALSE))),H191,(VLOOKUP(H191,Glossary!$A$1:$B$12,2,FALSE)))))</f>
        <v/>
      </c>
    </row>
    <row r="192" spans="1:19" x14ac:dyDescent="0.3">
      <c r="A192" t="s">
        <v>1270</v>
      </c>
      <c r="B192" t="s">
        <v>11</v>
      </c>
      <c r="L192" t="s">
        <v>1270</v>
      </c>
      <c r="M192" t="str">
        <f>IF(IF((ISNA(VLOOKUP(B192,Glossary!$A$1:$B$12,2,FALSE))),B192,(VLOOKUP(B192,Glossary!$A$1:$B$12,2,FALSE)))=0,"",(IF((ISNA(VLOOKUP(B192,Glossary!$A$1:$B$12,2,FALSE))),B192,(VLOOKUP(B192,Glossary!$A$1:$B$12,2,FALSE)))))</f>
        <v>verb</v>
      </c>
      <c r="N192" t="str">
        <f>IF(IF((ISNA(VLOOKUP(C192,Glossary!$A$1:$B$12,2,FALSE))),C192,(VLOOKUP(C192,Glossary!$A$1:$B$12,2,FALSE)))=0,"",(IF((ISNA(VLOOKUP(C192,Glossary!$A$1:$B$12,2,FALSE))),C192,(VLOOKUP(C192,Glossary!$A$1:$B$12,2,FALSE)))))</f>
        <v/>
      </c>
      <c r="O192" t="str">
        <f>IF(IF((ISNA(VLOOKUP(D192,Glossary!$A$1:$B$12,2,FALSE))),D192,(VLOOKUP(D192,Glossary!$A$1:$B$12,2,FALSE)))=0,"",(IF((ISNA(VLOOKUP(D192,Glossary!$A$1:$B$12,2,FALSE))),D192,(VLOOKUP(D192,Glossary!$A$1:$B$12,2,FALSE)))))</f>
        <v/>
      </c>
      <c r="P192" t="str">
        <f>IF(IF((ISNA(VLOOKUP(E192,Glossary!$A$1:$B$12,2,FALSE))),E192,(VLOOKUP(E192,Glossary!$A$1:$B$12,2,FALSE)))=0,"",(IF((ISNA(VLOOKUP(E192,Glossary!$A$1:$B$12,2,FALSE))),E192,(VLOOKUP(E192,Glossary!$A$1:$B$12,2,FALSE)))))</f>
        <v/>
      </c>
      <c r="Q192" t="str">
        <f>IF(IF((ISNA(VLOOKUP(F192,Glossary!$A$1:$B$12,2,FALSE))),F192,(VLOOKUP(F192,Glossary!$A$1:$B$12,2,FALSE)))=0,"",(IF((ISNA(VLOOKUP(F192,Glossary!$A$1:$B$12,2,FALSE))),F192,(VLOOKUP(F192,Glossary!$A$1:$B$12,2,FALSE)))))</f>
        <v/>
      </c>
      <c r="R192" t="str">
        <f>IF(IF((ISNA(VLOOKUP(G192,Glossary!$A$1:$B$12,2,FALSE))),G192,(VLOOKUP(G192,Glossary!$A$1:$B$12,2,FALSE)))=0,"",(IF((ISNA(VLOOKUP(G192,Glossary!$A$1:$B$12,2,FALSE))),G192,(VLOOKUP(G192,Glossary!$A$1:$B$12,2,FALSE)))))</f>
        <v/>
      </c>
      <c r="S192" t="str">
        <f>IF(IF((ISNA(VLOOKUP(H192,Glossary!$A$1:$B$12,2,FALSE))),H192,(VLOOKUP(H192,Glossary!$A$1:$B$12,2,FALSE)))=0,"",(IF((ISNA(VLOOKUP(H192,Glossary!$A$1:$B$12,2,FALSE))),H192,(VLOOKUP(H192,Glossary!$A$1:$B$12,2,FALSE)))))</f>
        <v/>
      </c>
    </row>
    <row r="193" spans="1:19" x14ac:dyDescent="0.3">
      <c r="A193" t="s">
        <v>194</v>
      </c>
      <c r="B193" t="s">
        <v>195</v>
      </c>
      <c r="L193" t="s">
        <v>194</v>
      </c>
      <c r="M193" t="str">
        <f>IF(IF((ISNA(VLOOKUP(B193,Glossary!$A$1:$B$12,2,FALSE))),B193,(VLOOKUP(B193,Glossary!$A$1:$B$12,2,FALSE)))=0,"",(IF((ISNA(VLOOKUP(B193,Glossary!$A$1:$B$12,2,FALSE))),B193,(VLOOKUP(B193,Glossary!$A$1:$B$12,2,FALSE)))))</f>
        <v>pronoun</v>
      </c>
      <c r="N193" t="str">
        <f>IF(IF((ISNA(VLOOKUP(C193,Glossary!$A$1:$B$12,2,FALSE))),C193,(VLOOKUP(C193,Glossary!$A$1:$B$12,2,FALSE)))=0,"",(IF((ISNA(VLOOKUP(C193,Glossary!$A$1:$B$12,2,FALSE))),C193,(VLOOKUP(C193,Glossary!$A$1:$B$12,2,FALSE)))))</f>
        <v/>
      </c>
      <c r="O193" t="str">
        <f>IF(IF((ISNA(VLOOKUP(D193,Glossary!$A$1:$B$12,2,FALSE))),D193,(VLOOKUP(D193,Glossary!$A$1:$B$12,2,FALSE)))=0,"",(IF((ISNA(VLOOKUP(D193,Glossary!$A$1:$B$12,2,FALSE))),D193,(VLOOKUP(D193,Glossary!$A$1:$B$12,2,FALSE)))))</f>
        <v/>
      </c>
      <c r="P193" t="str">
        <f>IF(IF((ISNA(VLOOKUP(E193,Glossary!$A$1:$B$12,2,FALSE))),E193,(VLOOKUP(E193,Glossary!$A$1:$B$12,2,FALSE)))=0,"",(IF((ISNA(VLOOKUP(E193,Glossary!$A$1:$B$12,2,FALSE))),E193,(VLOOKUP(E193,Glossary!$A$1:$B$12,2,FALSE)))))</f>
        <v/>
      </c>
      <c r="Q193" t="str">
        <f>IF(IF((ISNA(VLOOKUP(F193,Glossary!$A$1:$B$12,2,FALSE))),F193,(VLOOKUP(F193,Glossary!$A$1:$B$12,2,FALSE)))=0,"",(IF((ISNA(VLOOKUP(F193,Glossary!$A$1:$B$12,2,FALSE))),F193,(VLOOKUP(F193,Glossary!$A$1:$B$12,2,FALSE)))))</f>
        <v/>
      </c>
      <c r="R193" t="str">
        <f>IF(IF((ISNA(VLOOKUP(G193,Glossary!$A$1:$B$12,2,FALSE))),G193,(VLOOKUP(G193,Glossary!$A$1:$B$12,2,FALSE)))=0,"",(IF((ISNA(VLOOKUP(G193,Glossary!$A$1:$B$12,2,FALSE))),G193,(VLOOKUP(G193,Glossary!$A$1:$B$12,2,FALSE)))))</f>
        <v/>
      </c>
      <c r="S193" t="str">
        <f>IF(IF((ISNA(VLOOKUP(H193,Glossary!$A$1:$B$12,2,FALSE))),H193,(VLOOKUP(H193,Glossary!$A$1:$B$12,2,FALSE)))=0,"",(IF((ISNA(VLOOKUP(H193,Glossary!$A$1:$B$12,2,FALSE))),H193,(VLOOKUP(H193,Glossary!$A$1:$B$12,2,FALSE)))))</f>
        <v/>
      </c>
    </row>
    <row r="194" spans="1:19" x14ac:dyDescent="0.3">
      <c r="A194" t="s">
        <v>196</v>
      </c>
      <c r="B194" t="s">
        <v>2</v>
      </c>
      <c r="L194" t="s">
        <v>196</v>
      </c>
      <c r="M194" t="str">
        <f>IF(IF((ISNA(VLOOKUP(B194,Glossary!$A$1:$B$12,2,FALSE))),B194,(VLOOKUP(B194,Glossary!$A$1:$B$12,2,FALSE)))=0,"",(IF((ISNA(VLOOKUP(B194,Glossary!$A$1:$B$12,2,FALSE))),B194,(VLOOKUP(B194,Glossary!$A$1:$B$12,2,FALSE)))))</f>
        <v>noun</v>
      </c>
      <c r="N194" t="str">
        <f>IF(IF((ISNA(VLOOKUP(C194,Glossary!$A$1:$B$12,2,FALSE))),C194,(VLOOKUP(C194,Glossary!$A$1:$B$12,2,FALSE)))=0,"",(IF((ISNA(VLOOKUP(C194,Glossary!$A$1:$B$12,2,FALSE))),C194,(VLOOKUP(C194,Glossary!$A$1:$B$12,2,FALSE)))))</f>
        <v/>
      </c>
      <c r="O194" t="str">
        <f>IF(IF((ISNA(VLOOKUP(D194,Glossary!$A$1:$B$12,2,FALSE))),D194,(VLOOKUP(D194,Glossary!$A$1:$B$12,2,FALSE)))=0,"",(IF((ISNA(VLOOKUP(D194,Glossary!$A$1:$B$12,2,FALSE))),D194,(VLOOKUP(D194,Glossary!$A$1:$B$12,2,FALSE)))))</f>
        <v/>
      </c>
      <c r="P194" t="str">
        <f>IF(IF((ISNA(VLOOKUP(E194,Glossary!$A$1:$B$12,2,FALSE))),E194,(VLOOKUP(E194,Glossary!$A$1:$B$12,2,FALSE)))=0,"",(IF((ISNA(VLOOKUP(E194,Glossary!$A$1:$B$12,2,FALSE))),E194,(VLOOKUP(E194,Glossary!$A$1:$B$12,2,FALSE)))))</f>
        <v/>
      </c>
      <c r="Q194" t="str">
        <f>IF(IF((ISNA(VLOOKUP(F194,Glossary!$A$1:$B$12,2,FALSE))),F194,(VLOOKUP(F194,Glossary!$A$1:$B$12,2,FALSE)))=0,"",(IF((ISNA(VLOOKUP(F194,Glossary!$A$1:$B$12,2,FALSE))),F194,(VLOOKUP(F194,Glossary!$A$1:$B$12,2,FALSE)))))</f>
        <v/>
      </c>
      <c r="R194" t="str">
        <f>IF(IF((ISNA(VLOOKUP(G194,Glossary!$A$1:$B$12,2,FALSE))),G194,(VLOOKUP(G194,Glossary!$A$1:$B$12,2,FALSE)))=0,"",(IF((ISNA(VLOOKUP(G194,Glossary!$A$1:$B$12,2,FALSE))),G194,(VLOOKUP(G194,Glossary!$A$1:$B$12,2,FALSE)))))</f>
        <v/>
      </c>
      <c r="S194" t="str">
        <f>IF(IF((ISNA(VLOOKUP(H194,Glossary!$A$1:$B$12,2,FALSE))),H194,(VLOOKUP(H194,Glossary!$A$1:$B$12,2,FALSE)))=0,"",(IF((ISNA(VLOOKUP(H194,Glossary!$A$1:$B$12,2,FALSE))),H194,(VLOOKUP(H194,Glossary!$A$1:$B$12,2,FALSE)))))</f>
        <v/>
      </c>
    </row>
    <row r="195" spans="1:19" x14ac:dyDescent="0.3">
      <c r="A195" t="s">
        <v>197</v>
      </c>
      <c r="B195" t="s">
        <v>2</v>
      </c>
      <c r="L195" t="s">
        <v>197</v>
      </c>
      <c r="M195" t="str">
        <f>IF(IF((ISNA(VLOOKUP(B195,Glossary!$A$1:$B$12,2,FALSE))),B195,(VLOOKUP(B195,Glossary!$A$1:$B$12,2,FALSE)))=0,"",(IF((ISNA(VLOOKUP(B195,Glossary!$A$1:$B$12,2,FALSE))),B195,(VLOOKUP(B195,Glossary!$A$1:$B$12,2,FALSE)))))</f>
        <v>noun</v>
      </c>
      <c r="N195" t="str">
        <f>IF(IF((ISNA(VLOOKUP(C195,Glossary!$A$1:$B$12,2,FALSE))),C195,(VLOOKUP(C195,Glossary!$A$1:$B$12,2,FALSE)))=0,"",(IF((ISNA(VLOOKUP(C195,Glossary!$A$1:$B$12,2,FALSE))),C195,(VLOOKUP(C195,Glossary!$A$1:$B$12,2,FALSE)))))</f>
        <v/>
      </c>
      <c r="O195" t="str">
        <f>IF(IF((ISNA(VLOOKUP(D195,Glossary!$A$1:$B$12,2,FALSE))),D195,(VLOOKUP(D195,Glossary!$A$1:$B$12,2,FALSE)))=0,"",(IF((ISNA(VLOOKUP(D195,Glossary!$A$1:$B$12,2,FALSE))),D195,(VLOOKUP(D195,Glossary!$A$1:$B$12,2,FALSE)))))</f>
        <v/>
      </c>
      <c r="P195" t="str">
        <f>IF(IF((ISNA(VLOOKUP(E195,Glossary!$A$1:$B$12,2,FALSE))),E195,(VLOOKUP(E195,Glossary!$A$1:$B$12,2,FALSE)))=0,"",(IF((ISNA(VLOOKUP(E195,Glossary!$A$1:$B$12,2,FALSE))),E195,(VLOOKUP(E195,Glossary!$A$1:$B$12,2,FALSE)))))</f>
        <v/>
      </c>
      <c r="Q195" t="str">
        <f>IF(IF((ISNA(VLOOKUP(F195,Glossary!$A$1:$B$12,2,FALSE))),F195,(VLOOKUP(F195,Glossary!$A$1:$B$12,2,FALSE)))=0,"",(IF((ISNA(VLOOKUP(F195,Glossary!$A$1:$B$12,2,FALSE))),F195,(VLOOKUP(F195,Glossary!$A$1:$B$12,2,FALSE)))))</f>
        <v/>
      </c>
      <c r="R195" t="str">
        <f>IF(IF((ISNA(VLOOKUP(G195,Glossary!$A$1:$B$12,2,FALSE))),G195,(VLOOKUP(G195,Glossary!$A$1:$B$12,2,FALSE)))=0,"",(IF((ISNA(VLOOKUP(G195,Glossary!$A$1:$B$12,2,FALSE))),G195,(VLOOKUP(G195,Glossary!$A$1:$B$12,2,FALSE)))))</f>
        <v/>
      </c>
      <c r="S195" t="str">
        <f>IF(IF((ISNA(VLOOKUP(H195,Glossary!$A$1:$B$12,2,FALSE))),H195,(VLOOKUP(H195,Glossary!$A$1:$B$12,2,FALSE)))=0,"",(IF((ISNA(VLOOKUP(H195,Glossary!$A$1:$B$12,2,FALSE))),H195,(VLOOKUP(H195,Glossary!$A$1:$B$12,2,FALSE)))))</f>
        <v/>
      </c>
    </row>
    <row r="196" spans="1:19" x14ac:dyDescent="0.3">
      <c r="A196" t="s">
        <v>198</v>
      </c>
      <c r="B196" t="s">
        <v>83</v>
      </c>
      <c r="L196" t="s">
        <v>198</v>
      </c>
      <c r="M196" t="str">
        <f>IF(IF((ISNA(VLOOKUP(B196,Glossary!$A$1:$B$12,2,FALSE))),B196,(VLOOKUP(B196,Glossary!$A$1:$B$12,2,FALSE)))=0,"",(IF((ISNA(VLOOKUP(B196,Glossary!$A$1:$B$12,2,FALSE))),B196,(VLOOKUP(B196,Glossary!$A$1:$B$12,2,FALSE)))))</f>
        <v>excl</v>
      </c>
      <c r="N196" t="str">
        <f>IF(IF((ISNA(VLOOKUP(C196,Glossary!$A$1:$B$12,2,FALSE))),C196,(VLOOKUP(C196,Glossary!$A$1:$B$12,2,FALSE)))=0,"",(IF((ISNA(VLOOKUP(C196,Glossary!$A$1:$B$12,2,FALSE))),C196,(VLOOKUP(C196,Glossary!$A$1:$B$12,2,FALSE)))))</f>
        <v/>
      </c>
      <c r="O196" t="str">
        <f>IF(IF((ISNA(VLOOKUP(D196,Glossary!$A$1:$B$12,2,FALSE))),D196,(VLOOKUP(D196,Glossary!$A$1:$B$12,2,FALSE)))=0,"",(IF((ISNA(VLOOKUP(D196,Glossary!$A$1:$B$12,2,FALSE))),D196,(VLOOKUP(D196,Glossary!$A$1:$B$12,2,FALSE)))))</f>
        <v/>
      </c>
      <c r="P196" t="str">
        <f>IF(IF((ISNA(VLOOKUP(E196,Glossary!$A$1:$B$12,2,FALSE))),E196,(VLOOKUP(E196,Glossary!$A$1:$B$12,2,FALSE)))=0,"",(IF((ISNA(VLOOKUP(E196,Glossary!$A$1:$B$12,2,FALSE))),E196,(VLOOKUP(E196,Glossary!$A$1:$B$12,2,FALSE)))))</f>
        <v/>
      </c>
      <c r="Q196" t="str">
        <f>IF(IF((ISNA(VLOOKUP(F196,Glossary!$A$1:$B$12,2,FALSE))),F196,(VLOOKUP(F196,Glossary!$A$1:$B$12,2,FALSE)))=0,"",(IF((ISNA(VLOOKUP(F196,Glossary!$A$1:$B$12,2,FALSE))),F196,(VLOOKUP(F196,Glossary!$A$1:$B$12,2,FALSE)))))</f>
        <v/>
      </c>
      <c r="R196" t="str">
        <f>IF(IF((ISNA(VLOOKUP(G196,Glossary!$A$1:$B$12,2,FALSE))),G196,(VLOOKUP(G196,Glossary!$A$1:$B$12,2,FALSE)))=0,"",(IF((ISNA(VLOOKUP(G196,Glossary!$A$1:$B$12,2,FALSE))),G196,(VLOOKUP(G196,Glossary!$A$1:$B$12,2,FALSE)))))</f>
        <v/>
      </c>
      <c r="S196" t="str">
        <f>IF(IF((ISNA(VLOOKUP(H196,Glossary!$A$1:$B$12,2,FALSE))),H196,(VLOOKUP(H196,Glossary!$A$1:$B$12,2,FALSE)))=0,"",(IF((ISNA(VLOOKUP(H196,Glossary!$A$1:$B$12,2,FALSE))),H196,(VLOOKUP(H196,Glossary!$A$1:$B$12,2,FALSE)))))</f>
        <v/>
      </c>
    </row>
    <row r="197" spans="1:19" x14ac:dyDescent="0.3">
      <c r="A197" t="s">
        <v>199</v>
      </c>
      <c r="B197" t="s">
        <v>200</v>
      </c>
      <c r="C197" t="s">
        <v>23</v>
      </c>
      <c r="D197" t="s">
        <v>27</v>
      </c>
      <c r="E197" t="s">
        <v>195</v>
      </c>
      <c r="L197" t="s">
        <v>199</v>
      </c>
      <c r="M197" t="str">
        <f>IF(IF((ISNA(VLOOKUP(B197,Glossary!$A$1:$B$12,2,FALSE))),B197,(VLOOKUP(B197,Glossary!$A$1:$B$12,2,FALSE)))=0,"",(IF((ISNA(VLOOKUP(B197,Glossary!$A$1:$B$12,2,FALSE))),B197,(VLOOKUP(B197,Glossary!$A$1:$B$12,2,FALSE)))))</f>
        <v>possessive</v>
      </c>
      <c r="N197" t="str">
        <f>IF(IF((ISNA(VLOOKUP(C197,Glossary!$A$1:$B$12,2,FALSE))),C197,(VLOOKUP(C197,Glossary!$A$1:$B$12,2,FALSE)))=0,"",(IF((ISNA(VLOOKUP(C197,Glossary!$A$1:$B$12,2,FALSE))),C197,(VLOOKUP(C197,Glossary!$A$1:$B$12,2,FALSE)))))</f>
        <v>adjective</v>
      </c>
      <c r="O197" t="str">
        <f>IF(IF((ISNA(VLOOKUP(D197,Glossary!$A$1:$B$12,2,FALSE))),D197,(VLOOKUP(D197,Glossary!$A$1:$B$12,2,FALSE)))=0,"",(IF((ISNA(VLOOKUP(D197,Glossary!$A$1:$B$12,2,FALSE))),D197,(VLOOKUP(D197,Glossary!$A$1:$B$12,2,FALSE)))))</f>
        <v>+</v>
      </c>
      <c r="P197" t="str">
        <f>IF(IF((ISNA(VLOOKUP(E197,Glossary!$A$1:$B$12,2,FALSE))),E197,(VLOOKUP(E197,Glossary!$A$1:$B$12,2,FALSE)))=0,"",(IF((ISNA(VLOOKUP(E197,Glossary!$A$1:$B$12,2,FALSE))),E197,(VLOOKUP(E197,Glossary!$A$1:$B$12,2,FALSE)))))</f>
        <v>pronoun</v>
      </c>
      <c r="Q197" t="str">
        <f>IF(IF((ISNA(VLOOKUP(F197,Glossary!$A$1:$B$12,2,FALSE))),F197,(VLOOKUP(F197,Glossary!$A$1:$B$12,2,FALSE)))=0,"",(IF((ISNA(VLOOKUP(F197,Glossary!$A$1:$B$12,2,FALSE))),F197,(VLOOKUP(F197,Glossary!$A$1:$B$12,2,FALSE)))))</f>
        <v/>
      </c>
      <c r="R197" t="str">
        <f>IF(IF((ISNA(VLOOKUP(G197,Glossary!$A$1:$B$12,2,FALSE))),G197,(VLOOKUP(G197,Glossary!$A$1:$B$12,2,FALSE)))=0,"",(IF((ISNA(VLOOKUP(G197,Glossary!$A$1:$B$12,2,FALSE))),G197,(VLOOKUP(G197,Glossary!$A$1:$B$12,2,FALSE)))))</f>
        <v/>
      </c>
      <c r="S197" t="str">
        <f>IF(IF((ISNA(VLOOKUP(H197,Glossary!$A$1:$B$12,2,FALSE))),H197,(VLOOKUP(H197,Glossary!$A$1:$B$12,2,FALSE)))=0,"",(IF((ISNA(VLOOKUP(H197,Glossary!$A$1:$B$12,2,FALSE))),H197,(VLOOKUP(H197,Glossary!$A$1:$B$12,2,FALSE)))))</f>
        <v/>
      </c>
    </row>
    <row r="198" spans="1:19" x14ac:dyDescent="0.3">
      <c r="A198" t="s">
        <v>201</v>
      </c>
      <c r="B198" t="s">
        <v>14</v>
      </c>
      <c r="L198" t="s">
        <v>201</v>
      </c>
      <c r="M198" t="str">
        <f>IF(IF((ISNA(VLOOKUP(B198,Glossary!$A$1:$B$12,2,FALSE))),B198,(VLOOKUP(B198,Glossary!$A$1:$B$12,2,FALSE)))=0,"",(IF((ISNA(VLOOKUP(B198,Glossary!$A$1:$B$12,2,FALSE))),B198,(VLOOKUP(B198,Glossary!$A$1:$B$12,2,FALSE)))))</f>
        <v>adverb</v>
      </c>
      <c r="N198" t="str">
        <f>IF(IF((ISNA(VLOOKUP(C198,Glossary!$A$1:$B$12,2,FALSE))),C198,(VLOOKUP(C198,Glossary!$A$1:$B$12,2,FALSE)))=0,"",(IF((ISNA(VLOOKUP(C198,Glossary!$A$1:$B$12,2,FALSE))),C198,(VLOOKUP(C198,Glossary!$A$1:$B$12,2,FALSE)))))</f>
        <v/>
      </c>
      <c r="O198" t="str">
        <f>IF(IF((ISNA(VLOOKUP(D198,Glossary!$A$1:$B$12,2,FALSE))),D198,(VLOOKUP(D198,Glossary!$A$1:$B$12,2,FALSE)))=0,"",(IF((ISNA(VLOOKUP(D198,Glossary!$A$1:$B$12,2,FALSE))),D198,(VLOOKUP(D198,Glossary!$A$1:$B$12,2,FALSE)))))</f>
        <v/>
      </c>
      <c r="P198" t="str">
        <f>IF(IF((ISNA(VLOOKUP(E198,Glossary!$A$1:$B$12,2,FALSE))),E198,(VLOOKUP(E198,Glossary!$A$1:$B$12,2,FALSE)))=0,"",(IF((ISNA(VLOOKUP(E198,Glossary!$A$1:$B$12,2,FALSE))),E198,(VLOOKUP(E198,Glossary!$A$1:$B$12,2,FALSE)))))</f>
        <v/>
      </c>
      <c r="Q198" t="str">
        <f>IF(IF((ISNA(VLOOKUP(F198,Glossary!$A$1:$B$12,2,FALSE))),F198,(VLOOKUP(F198,Glossary!$A$1:$B$12,2,FALSE)))=0,"",(IF((ISNA(VLOOKUP(F198,Glossary!$A$1:$B$12,2,FALSE))),F198,(VLOOKUP(F198,Glossary!$A$1:$B$12,2,FALSE)))))</f>
        <v/>
      </c>
      <c r="R198" t="str">
        <f>IF(IF((ISNA(VLOOKUP(G198,Glossary!$A$1:$B$12,2,FALSE))),G198,(VLOOKUP(G198,Glossary!$A$1:$B$12,2,FALSE)))=0,"",(IF((ISNA(VLOOKUP(G198,Glossary!$A$1:$B$12,2,FALSE))),G198,(VLOOKUP(G198,Glossary!$A$1:$B$12,2,FALSE)))))</f>
        <v/>
      </c>
      <c r="S198" t="str">
        <f>IF(IF((ISNA(VLOOKUP(H198,Glossary!$A$1:$B$12,2,FALSE))),H198,(VLOOKUP(H198,Glossary!$A$1:$B$12,2,FALSE)))=0,"",(IF((ISNA(VLOOKUP(H198,Glossary!$A$1:$B$12,2,FALSE))),H198,(VLOOKUP(H198,Glossary!$A$1:$B$12,2,FALSE)))))</f>
        <v/>
      </c>
    </row>
    <row r="199" spans="1:19" x14ac:dyDescent="0.3">
      <c r="A199" t="s">
        <v>202</v>
      </c>
      <c r="B199" t="s">
        <v>195</v>
      </c>
      <c r="L199" t="s">
        <v>202</v>
      </c>
      <c r="M199" t="str">
        <f>IF(IF((ISNA(VLOOKUP(B199,Glossary!$A$1:$B$12,2,FALSE))),B199,(VLOOKUP(B199,Glossary!$A$1:$B$12,2,FALSE)))=0,"",(IF((ISNA(VLOOKUP(B199,Glossary!$A$1:$B$12,2,FALSE))),B199,(VLOOKUP(B199,Glossary!$A$1:$B$12,2,FALSE)))))</f>
        <v>pronoun</v>
      </c>
      <c r="N199" t="str">
        <f>IF(IF((ISNA(VLOOKUP(C199,Glossary!$A$1:$B$12,2,FALSE))),C199,(VLOOKUP(C199,Glossary!$A$1:$B$12,2,FALSE)))=0,"",(IF((ISNA(VLOOKUP(C199,Glossary!$A$1:$B$12,2,FALSE))),C199,(VLOOKUP(C199,Glossary!$A$1:$B$12,2,FALSE)))))</f>
        <v/>
      </c>
      <c r="O199" t="str">
        <f>IF(IF((ISNA(VLOOKUP(D199,Glossary!$A$1:$B$12,2,FALSE))),D199,(VLOOKUP(D199,Glossary!$A$1:$B$12,2,FALSE)))=0,"",(IF((ISNA(VLOOKUP(D199,Glossary!$A$1:$B$12,2,FALSE))),D199,(VLOOKUP(D199,Glossary!$A$1:$B$12,2,FALSE)))))</f>
        <v/>
      </c>
      <c r="P199" t="str">
        <f>IF(IF((ISNA(VLOOKUP(E199,Glossary!$A$1:$B$12,2,FALSE))),E199,(VLOOKUP(E199,Glossary!$A$1:$B$12,2,FALSE)))=0,"",(IF((ISNA(VLOOKUP(E199,Glossary!$A$1:$B$12,2,FALSE))),E199,(VLOOKUP(E199,Glossary!$A$1:$B$12,2,FALSE)))))</f>
        <v/>
      </c>
      <c r="Q199" t="str">
        <f>IF(IF((ISNA(VLOOKUP(F199,Glossary!$A$1:$B$12,2,FALSE))),F199,(VLOOKUP(F199,Glossary!$A$1:$B$12,2,FALSE)))=0,"",(IF((ISNA(VLOOKUP(F199,Glossary!$A$1:$B$12,2,FALSE))),F199,(VLOOKUP(F199,Glossary!$A$1:$B$12,2,FALSE)))))</f>
        <v/>
      </c>
      <c r="R199" t="str">
        <f>IF(IF((ISNA(VLOOKUP(G199,Glossary!$A$1:$B$12,2,FALSE))),G199,(VLOOKUP(G199,Glossary!$A$1:$B$12,2,FALSE)))=0,"",(IF((ISNA(VLOOKUP(G199,Glossary!$A$1:$B$12,2,FALSE))),G199,(VLOOKUP(G199,Glossary!$A$1:$B$12,2,FALSE)))))</f>
        <v/>
      </c>
      <c r="S199" t="str">
        <f>IF(IF((ISNA(VLOOKUP(H199,Glossary!$A$1:$B$12,2,FALSE))),H199,(VLOOKUP(H199,Glossary!$A$1:$B$12,2,FALSE)))=0,"",(IF((ISNA(VLOOKUP(H199,Glossary!$A$1:$B$12,2,FALSE))),H199,(VLOOKUP(H199,Glossary!$A$1:$B$12,2,FALSE)))))</f>
        <v/>
      </c>
    </row>
    <row r="200" spans="1:19" x14ac:dyDescent="0.3">
      <c r="A200" t="s">
        <v>203</v>
      </c>
      <c r="B200" t="s">
        <v>83</v>
      </c>
      <c r="L200" t="s">
        <v>203</v>
      </c>
      <c r="M200" t="str">
        <f>IF(IF((ISNA(VLOOKUP(B200,Glossary!$A$1:$B$12,2,FALSE))),B200,(VLOOKUP(B200,Glossary!$A$1:$B$12,2,FALSE)))=0,"",(IF((ISNA(VLOOKUP(B200,Glossary!$A$1:$B$12,2,FALSE))),B200,(VLOOKUP(B200,Glossary!$A$1:$B$12,2,FALSE)))))</f>
        <v>excl</v>
      </c>
      <c r="N200" t="str">
        <f>IF(IF((ISNA(VLOOKUP(C200,Glossary!$A$1:$B$12,2,FALSE))),C200,(VLOOKUP(C200,Glossary!$A$1:$B$12,2,FALSE)))=0,"",(IF((ISNA(VLOOKUP(C200,Glossary!$A$1:$B$12,2,FALSE))),C200,(VLOOKUP(C200,Glossary!$A$1:$B$12,2,FALSE)))))</f>
        <v/>
      </c>
      <c r="O200" t="str">
        <f>IF(IF((ISNA(VLOOKUP(D200,Glossary!$A$1:$B$12,2,FALSE))),D200,(VLOOKUP(D200,Glossary!$A$1:$B$12,2,FALSE)))=0,"",(IF((ISNA(VLOOKUP(D200,Glossary!$A$1:$B$12,2,FALSE))),D200,(VLOOKUP(D200,Glossary!$A$1:$B$12,2,FALSE)))))</f>
        <v/>
      </c>
      <c r="P200" t="str">
        <f>IF(IF((ISNA(VLOOKUP(E200,Glossary!$A$1:$B$12,2,FALSE))),E200,(VLOOKUP(E200,Glossary!$A$1:$B$12,2,FALSE)))=0,"",(IF((ISNA(VLOOKUP(E200,Glossary!$A$1:$B$12,2,FALSE))),E200,(VLOOKUP(E200,Glossary!$A$1:$B$12,2,FALSE)))))</f>
        <v/>
      </c>
      <c r="Q200" t="str">
        <f>IF(IF((ISNA(VLOOKUP(F200,Glossary!$A$1:$B$12,2,FALSE))),F200,(VLOOKUP(F200,Glossary!$A$1:$B$12,2,FALSE)))=0,"",(IF((ISNA(VLOOKUP(F200,Glossary!$A$1:$B$12,2,FALSE))),F200,(VLOOKUP(F200,Glossary!$A$1:$B$12,2,FALSE)))))</f>
        <v/>
      </c>
      <c r="R200" t="str">
        <f>IF(IF((ISNA(VLOOKUP(G200,Glossary!$A$1:$B$12,2,FALSE))),G200,(VLOOKUP(G200,Glossary!$A$1:$B$12,2,FALSE)))=0,"",(IF((ISNA(VLOOKUP(G200,Glossary!$A$1:$B$12,2,FALSE))),G200,(VLOOKUP(G200,Glossary!$A$1:$B$12,2,FALSE)))))</f>
        <v/>
      </c>
      <c r="S200" t="str">
        <f>IF(IF((ISNA(VLOOKUP(H200,Glossary!$A$1:$B$12,2,FALSE))),H200,(VLOOKUP(H200,Glossary!$A$1:$B$12,2,FALSE)))=0,"",(IF((ISNA(VLOOKUP(H200,Glossary!$A$1:$B$12,2,FALSE))),H200,(VLOOKUP(H200,Glossary!$A$1:$B$12,2,FALSE)))))</f>
        <v/>
      </c>
    </row>
    <row r="201" spans="1:19" x14ac:dyDescent="0.3">
      <c r="A201" t="s">
        <v>204</v>
      </c>
      <c r="B201" t="s">
        <v>195</v>
      </c>
      <c r="L201" t="s">
        <v>204</v>
      </c>
      <c r="M201" t="str">
        <f>IF(IF((ISNA(VLOOKUP(B201,Glossary!$A$1:$B$12,2,FALSE))),B201,(VLOOKUP(B201,Glossary!$A$1:$B$12,2,FALSE)))=0,"",(IF((ISNA(VLOOKUP(B201,Glossary!$A$1:$B$12,2,FALSE))),B201,(VLOOKUP(B201,Glossary!$A$1:$B$12,2,FALSE)))))</f>
        <v>pronoun</v>
      </c>
      <c r="N201" t="str">
        <f>IF(IF((ISNA(VLOOKUP(C201,Glossary!$A$1:$B$12,2,FALSE))),C201,(VLOOKUP(C201,Glossary!$A$1:$B$12,2,FALSE)))=0,"",(IF((ISNA(VLOOKUP(C201,Glossary!$A$1:$B$12,2,FALSE))),C201,(VLOOKUP(C201,Glossary!$A$1:$B$12,2,FALSE)))))</f>
        <v/>
      </c>
      <c r="O201" t="str">
        <f>IF(IF((ISNA(VLOOKUP(D201,Glossary!$A$1:$B$12,2,FALSE))),D201,(VLOOKUP(D201,Glossary!$A$1:$B$12,2,FALSE)))=0,"",(IF((ISNA(VLOOKUP(D201,Glossary!$A$1:$B$12,2,FALSE))),D201,(VLOOKUP(D201,Glossary!$A$1:$B$12,2,FALSE)))))</f>
        <v/>
      </c>
      <c r="P201" t="str">
        <f>IF(IF((ISNA(VLOOKUP(E201,Glossary!$A$1:$B$12,2,FALSE))),E201,(VLOOKUP(E201,Glossary!$A$1:$B$12,2,FALSE)))=0,"",(IF((ISNA(VLOOKUP(E201,Glossary!$A$1:$B$12,2,FALSE))),E201,(VLOOKUP(E201,Glossary!$A$1:$B$12,2,FALSE)))))</f>
        <v/>
      </c>
      <c r="Q201" t="str">
        <f>IF(IF((ISNA(VLOOKUP(F201,Glossary!$A$1:$B$12,2,FALSE))),F201,(VLOOKUP(F201,Glossary!$A$1:$B$12,2,FALSE)))=0,"",(IF((ISNA(VLOOKUP(F201,Glossary!$A$1:$B$12,2,FALSE))),F201,(VLOOKUP(F201,Glossary!$A$1:$B$12,2,FALSE)))))</f>
        <v/>
      </c>
      <c r="R201" t="str">
        <f>IF(IF((ISNA(VLOOKUP(G201,Glossary!$A$1:$B$12,2,FALSE))),G201,(VLOOKUP(G201,Glossary!$A$1:$B$12,2,FALSE)))=0,"",(IF((ISNA(VLOOKUP(G201,Glossary!$A$1:$B$12,2,FALSE))),G201,(VLOOKUP(G201,Glossary!$A$1:$B$12,2,FALSE)))))</f>
        <v/>
      </c>
      <c r="S201" t="str">
        <f>IF(IF((ISNA(VLOOKUP(H201,Glossary!$A$1:$B$12,2,FALSE))),H201,(VLOOKUP(H201,Glossary!$A$1:$B$12,2,FALSE)))=0,"",(IF((ISNA(VLOOKUP(H201,Glossary!$A$1:$B$12,2,FALSE))),H201,(VLOOKUP(H201,Glossary!$A$1:$B$12,2,FALSE)))))</f>
        <v/>
      </c>
    </row>
    <row r="202" spans="1:19" x14ac:dyDescent="0.3">
      <c r="A202" t="s">
        <v>205</v>
      </c>
      <c r="B202" t="s">
        <v>2</v>
      </c>
      <c r="L202" t="s">
        <v>205</v>
      </c>
      <c r="M202" t="str">
        <f>IF(IF((ISNA(VLOOKUP(B202,Glossary!$A$1:$B$12,2,FALSE))),B202,(VLOOKUP(B202,Glossary!$A$1:$B$12,2,FALSE)))=0,"",(IF((ISNA(VLOOKUP(B202,Glossary!$A$1:$B$12,2,FALSE))),B202,(VLOOKUP(B202,Glossary!$A$1:$B$12,2,FALSE)))))</f>
        <v>noun</v>
      </c>
      <c r="N202" t="str">
        <f>IF(IF((ISNA(VLOOKUP(C202,Glossary!$A$1:$B$12,2,FALSE))),C202,(VLOOKUP(C202,Glossary!$A$1:$B$12,2,FALSE)))=0,"",(IF((ISNA(VLOOKUP(C202,Glossary!$A$1:$B$12,2,FALSE))),C202,(VLOOKUP(C202,Glossary!$A$1:$B$12,2,FALSE)))))</f>
        <v/>
      </c>
      <c r="O202" t="str">
        <f>IF(IF((ISNA(VLOOKUP(D202,Glossary!$A$1:$B$12,2,FALSE))),D202,(VLOOKUP(D202,Glossary!$A$1:$B$12,2,FALSE)))=0,"",(IF((ISNA(VLOOKUP(D202,Glossary!$A$1:$B$12,2,FALSE))),D202,(VLOOKUP(D202,Glossary!$A$1:$B$12,2,FALSE)))))</f>
        <v/>
      </c>
      <c r="P202" t="str">
        <f>IF(IF((ISNA(VLOOKUP(E202,Glossary!$A$1:$B$12,2,FALSE))),E202,(VLOOKUP(E202,Glossary!$A$1:$B$12,2,FALSE)))=0,"",(IF((ISNA(VLOOKUP(E202,Glossary!$A$1:$B$12,2,FALSE))),E202,(VLOOKUP(E202,Glossary!$A$1:$B$12,2,FALSE)))))</f>
        <v/>
      </c>
      <c r="Q202" t="str">
        <f>IF(IF((ISNA(VLOOKUP(F202,Glossary!$A$1:$B$12,2,FALSE))),F202,(VLOOKUP(F202,Glossary!$A$1:$B$12,2,FALSE)))=0,"",(IF((ISNA(VLOOKUP(F202,Glossary!$A$1:$B$12,2,FALSE))),F202,(VLOOKUP(F202,Glossary!$A$1:$B$12,2,FALSE)))))</f>
        <v/>
      </c>
      <c r="R202" t="str">
        <f>IF(IF((ISNA(VLOOKUP(G202,Glossary!$A$1:$B$12,2,FALSE))),G202,(VLOOKUP(G202,Glossary!$A$1:$B$12,2,FALSE)))=0,"",(IF((ISNA(VLOOKUP(G202,Glossary!$A$1:$B$12,2,FALSE))),G202,(VLOOKUP(G202,Glossary!$A$1:$B$12,2,FALSE)))))</f>
        <v/>
      </c>
      <c r="S202" t="str">
        <f>IF(IF((ISNA(VLOOKUP(H202,Glossary!$A$1:$B$12,2,FALSE))),H202,(VLOOKUP(H202,Glossary!$A$1:$B$12,2,FALSE)))=0,"",(IF((ISNA(VLOOKUP(H202,Glossary!$A$1:$B$12,2,FALSE))),H202,(VLOOKUP(H202,Glossary!$A$1:$B$12,2,FALSE)))))</f>
        <v/>
      </c>
    </row>
    <row r="203" spans="1:19" x14ac:dyDescent="0.3">
      <c r="A203" t="s">
        <v>206</v>
      </c>
      <c r="B203" t="s">
        <v>200</v>
      </c>
      <c r="C203" t="s">
        <v>23</v>
      </c>
      <c r="D203" t="s">
        <v>27</v>
      </c>
      <c r="E203" t="s">
        <v>195</v>
      </c>
      <c r="L203" t="s">
        <v>206</v>
      </c>
      <c r="M203" t="str">
        <f>IF(IF((ISNA(VLOOKUP(B203,Glossary!$A$1:$B$12,2,FALSE))),B203,(VLOOKUP(B203,Glossary!$A$1:$B$12,2,FALSE)))=0,"",(IF((ISNA(VLOOKUP(B203,Glossary!$A$1:$B$12,2,FALSE))),B203,(VLOOKUP(B203,Glossary!$A$1:$B$12,2,FALSE)))))</f>
        <v>possessive</v>
      </c>
      <c r="N203" t="str">
        <f>IF(IF((ISNA(VLOOKUP(C203,Glossary!$A$1:$B$12,2,FALSE))),C203,(VLOOKUP(C203,Glossary!$A$1:$B$12,2,FALSE)))=0,"",(IF((ISNA(VLOOKUP(C203,Glossary!$A$1:$B$12,2,FALSE))),C203,(VLOOKUP(C203,Glossary!$A$1:$B$12,2,FALSE)))))</f>
        <v>adjective</v>
      </c>
      <c r="O203" t="str">
        <f>IF(IF((ISNA(VLOOKUP(D203,Glossary!$A$1:$B$12,2,FALSE))),D203,(VLOOKUP(D203,Glossary!$A$1:$B$12,2,FALSE)))=0,"",(IF((ISNA(VLOOKUP(D203,Glossary!$A$1:$B$12,2,FALSE))),D203,(VLOOKUP(D203,Glossary!$A$1:$B$12,2,FALSE)))))</f>
        <v>+</v>
      </c>
      <c r="P203" t="str">
        <f>IF(IF((ISNA(VLOOKUP(E203,Glossary!$A$1:$B$12,2,FALSE))),E203,(VLOOKUP(E203,Glossary!$A$1:$B$12,2,FALSE)))=0,"",(IF((ISNA(VLOOKUP(E203,Glossary!$A$1:$B$12,2,FALSE))),E203,(VLOOKUP(E203,Glossary!$A$1:$B$12,2,FALSE)))))</f>
        <v>pronoun</v>
      </c>
      <c r="Q203" t="str">
        <f>IF(IF((ISNA(VLOOKUP(F203,Glossary!$A$1:$B$12,2,FALSE))),F203,(VLOOKUP(F203,Glossary!$A$1:$B$12,2,FALSE)))=0,"",(IF((ISNA(VLOOKUP(F203,Glossary!$A$1:$B$12,2,FALSE))),F203,(VLOOKUP(F203,Glossary!$A$1:$B$12,2,FALSE)))))</f>
        <v/>
      </c>
      <c r="R203" t="str">
        <f>IF(IF((ISNA(VLOOKUP(G203,Glossary!$A$1:$B$12,2,FALSE))),G203,(VLOOKUP(G203,Glossary!$A$1:$B$12,2,FALSE)))=0,"",(IF((ISNA(VLOOKUP(G203,Glossary!$A$1:$B$12,2,FALSE))),G203,(VLOOKUP(G203,Glossary!$A$1:$B$12,2,FALSE)))))</f>
        <v/>
      </c>
      <c r="S203" t="str">
        <f>IF(IF((ISNA(VLOOKUP(H203,Glossary!$A$1:$B$12,2,FALSE))),H203,(VLOOKUP(H203,Glossary!$A$1:$B$12,2,FALSE)))=0,"",(IF((ISNA(VLOOKUP(H203,Glossary!$A$1:$B$12,2,FALSE))),H203,(VLOOKUP(H203,Glossary!$A$1:$B$12,2,FALSE)))))</f>
        <v/>
      </c>
    </row>
    <row r="204" spans="1:19" x14ac:dyDescent="0.3">
      <c r="A204" t="s">
        <v>207</v>
      </c>
      <c r="B204" t="s">
        <v>11</v>
      </c>
      <c r="L204" t="s">
        <v>207</v>
      </c>
      <c r="M204" t="str">
        <f>IF(IF((ISNA(VLOOKUP(B204,Glossary!$A$1:$B$12,2,FALSE))),B204,(VLOOKUP(B204,Glossary!$A$1:$B$12,2,FALSE)))=0,"",(IF((ISNA(VLOOKUP(B204,Glossary!$A$1:$B$12,2,FALSE))),B204,(VLOOKUP(B204,Glossary!$A$1:$B$12,2,FALSE)))))</f>
        <v>verb</v>
      </c>
      <c r="N204" t="str">
        <f>IF(IF((ISNA(VLOOKUP(C204,Glossary!$A$1:$B$12,2,FALSE))),C204,(VLOOKUP(C204,Glossary!$A$1:$B$12,2,FALSE)))=0,"",(IF((ISNA(VLOOKUP(C204,Glossary!$A$1:$B$12,2,FALSE))),C204,(VLOOKUP(C204,Glossary!$A$1:$B$12,2,FALSE)))))</f>
        <v/>
      </c>
      <c r="O204" t="str">
        <f>IF(IF((ISNA(VLOOKUP(D204,Glossary!$A$1:$B$12,2,FALSE))),D204,(VLOOKUP(D204,Glossary!$A$1:$B$12,2,FALSE)))=0,"",(IF((ISNA(VLOOKUP(D204,Glossary!$A$1:$B$12,2,FALSE))),D204,(VLOOKUP(D204,Glossary!$A$1:$B$12,2,FALSE)))))</f>
        <v/>
      </c>
      <c r="P204" t="str">
        <f>IF(IF((ISNA(VLOOKUP(E204,Glossary!$A$1:$B$12,2,FALSE))),E204,(VLOOKUP(E204,Glossary!$A$1:$B$12,2,FALSE)))=0,"",(IF((ISNA(VLOOKUP(E204,Glossary!$A$1:$B$12,2,FALSE))),E204,(VLOOKUP(E204,Glossary!$A$1:$B$12,2,FALSE)))))</f>
        <v/>
      </c>
      <c r="Q204" t="str">
        <f>IF(IF((ISNA(VLOOKUP(F204,Glossary!$A$1:$B$12,2,FALSE))),F204,(VLOOKUP(F204,Glossary!$A$1:$B$12,2,FALSE)))=0,"",(IF((ISNA(VLOOKUP(F204,Glossary!$A$1:$B$12,2,FALSE))),F204,(VLOOKUP(F204,Glossary!$A$1:$B$12,2,FALSE)))))</f>
        <v/>
      </c>
      <c r="R204" t="str">
        <f>IF(IF((ISNA(VLOOKUP(G204,Glossary!$A$1:$B$12,2,FALSE))),G204,(VLOOKUP(G204,Glossary!$A$1:$B$12,2,FALSE)))=0,"",(IF((ISNA(VLOOKUP(G204,Glossary!$A$1:$B$12,2,FALSE))),G204,(VLOOKUP(G204,Glossary!$A$1:$B$12,2,FALSE)))))</f>
        <v/>
      </c>
      <c r="S204" t="str">
        <f>IF(IF((ISNA(VLOOKUP(H204,Glossary!$A$1:$B$12,2,FALSE))),H204,(VLOOKUP(H204,Glossary!$A$1:$B$12,2,FALSE)))=0,"",(IF((ISNA(VLOOKUP(H204,Glossary!$A$1:$B$12,2,FALSE))),H204,(VLOOKUP(H204,Glossary!$A$1:$B$12,2,FALSE)))))</f>
        <v/>
      </c>
    </row>
    <row r="205" spans="1:19" x14ac:dyDescent="0.3">
      <c r="A205" t="s">
        <v>208</v>
      </c>
      <c r="B205" t="s">
        <v>2</v>
      </c>
      <c r="L205" t="s">
        <v>208</v>
      </c>
      <c r="M205" t="str">
        <f>IF(IF((ISNA(VLOOKUP(B205,Glossary!$A$1:$B$12,2,FALSE))),B205,(VLOOKUP(B205,Glossary!$A$1:$B$12,2,FALSE)))=0,"",(IF((ISNA(VLOOKUP(B205,Glossary!$A$1:$B$12,2,FALSE))),B205,(VLOOKUP(B205,Glossary!$A$1:$B$12,2,FALSE)))))</f>
        <v>noun</v>
      </c>
      <c r="N205" t="str">
        <f>IF(IF((ISNA(VLOOKUP(C205,Glossary!$A$1:$B$12,2,FALSE))),C205,(VLOOKUP(C205,Glossary!$A$1:$B$12,2,FALSE)))=0,"",(IF((ISNA(VLOOKUP(C205,Glossary!$A$1:$B$12,2,FALSE))),C205,(VLOOKUP(C205,Glossary!$A$1:$B$12,2,FALSE)))))</f>
        <v/>
      </c>
      <c r="O205" t="str">
        <f>IF(IF((ISNA(VLOOKUP(D205,Glossary!$A$1:$B$12,2,FALSE))),D205,(VLOOKUP(D205,Glossary!$A$1:$B$12,2,FALSE)))=0,"",(IF((ISNA(VLOOKUP(D205,Glossary!$A$1:$B$12,2,FALSE))),D205,(VLOOKUP(D205,Glossary!$A$1:$B$12,2,FALSE)))))</f>
        <v/>
      </c>
      <c r="P205" t="str">
        <f>IF(IF((ISNA(VLOOKUP(E205,Glossary!$A$1:$B$12,2,FALSE))),E205,(VLOOKUP(E205,Glossary!$A$1:$B$12,2,FALSE)))=0,"",(IF((ISNA(VLOOKUP(E205,Glossary!$A$1:$B$12,2,FALSE))),E205,(VLOOKUP(E205,Glossary!$A$1:$B$12,2,FALSE)))))</f>
        <v/>
      </c>
      <c r="Q205" t="str">
        <f>IF(IF((ISNA(VLOOKUP(F205,Glossary!$A$1:$B$12,2,FALSE))),F205,(VLOOKUP(F205,Glossary!$A$1:$B$12,2,FALSE)))=0,"",(IF((ISNA(VLOOKUP(F205,Glossary!$A$1:$B$12,2,FALSE))),F205,(VLOOKUP(F205,Glossary!$A$1:$B$12,2,FALSE)))))</f>
        <v/>
      </c>
      <c r="R205" t="str">
        <f>IF(IF((ISNA(VLOOKUP(G205,Glossary!$A$1:$B$12,2,FALSE))),G205,(VLOOKUP(G205,Glossary!$A$1:$B$12,2,FALSE)))=0,"",(IF((ISNA(VLOOKUP(G205,Glossary!$A$1:$B$12,2,FALSE))),G205,(VLOOKUP(G205,Glossary!$A$1:$B$12,2,FALSE)))))</f>
        <v/>
      </c>
      <c r="S205" t="str">
        <f>IF(IF((ISNA(VLOOKUP(H205,Glossary!$A$1:$B$12,2,FALSE))),H205,(VLOOKUP(H205,Glossary!$A$1:$B$12,2,FALSE)))=0,"",(IF((ISNA(VLOOKUP(H205,Glossary!$A$1:$B$12,2,FALSE))),H205,(VLOOKUP(H205,Glossary!$A$1:$B$12,2,FALSE)))))</f>
        <v/>
      </c>
    </row>
    <row r="206" spans="1:19" x14ac:dyDescent="0.3">
      <c r="A206" t="s">
        <v>209</v>
      </c>
      <c r="B206" t="s">
        <v>2</v>
      </c>
      <c r="L206" t="s">
        <v>209</v>
      </c>
      <c r="M206" t="str">
        <f>IF(IF((ISNA(VLOOKUP(B206,Glossary!$A$1:$B$12,2,FALSE))),B206,(VLOOKUP(B206,Glossary!$A$1:$B$12,2,FALSE)))=0,"",(IF((ISNA(VLOOKUP(B206,Glossary!$A$1:$B$12,2,FALSE))),B206,(VLOOKUP(B206,Glossary!$A$1:$B$12,2,FALSE)))))</f>
        <v>noun</v>
      </c>
      <c r="N206" t="str">
        <f>IF(IF((ISNA(VLOOKUP(C206,Glossary!$A$1:$B$12,2,FALSE))),C206,(VLOOKUP(C206,Glossary!$A$1:$B$12,2,FALSE)))=0,"",(IF((ISNA(VLOOKUP(C206,Glossary!$A$1:$B$12,2,FALSE))),C206,(VLOOKUP(C206,Glossary!$A$1:$B$12,2,FALSE)))))</f>
        <v/>
      </c>
      <c r="O206" t="str">
        <f>IF(IF((ISNA(VLOOKUP(D206,Glossary!$A$1:$B$12,2,FALSE))),D206,(VLOOKUP(D206,Glossary!$A$1:$B$12,2,FALSE)))=0,"",(IF((ISNA(VLOOKUP(D206,Glossary!$A$1:$B$12,2,FALSE))),D206,(VLOOKUP(D206,Glossary!$A$1:$B$12,2,FALSE)))))</f>
        <v/>
      </c>
      <c r="P206" t="str">
        <f>IF(IF((ISNA(VLOOKUP(E206,Glossary!$A$1:$B$12,2,FALSE))),E206,(VLOOKUP(E206,Glossary!$A$1:$B$12,2,FALSE)))=0,"",(IF((ISNA(VLOOKUP(E206,Glossary!$A$1:$B$12,2,FALSE))),E206,(VLOOKUP(E206,Glossary!$A$1:$B$12,2,FALSE)))))</f>
        <v/>
      </c>
      <c r="Q206" t="str">
        <f>IF(IF((ISNA(VLOOKUP(F206,Glossary!$A$1:$B$12,2,FALSE))),F206,(VLOOKUP(F206,Glossary!$A$1:$B$12,2,FALSE)))=0,"",(IF((ISNA(VLOOKUP(F206,Glossary!$A$1:$B$12,2,FALSE))),F206,(VLOOKUP(F206,Glossary!$A$1:$B$12,2,FALSE)))))</f>
        <v/>
      </c>
      <c r="R206" t="str">
        <f>IF(IF((ISNA(VLOOKUP(G206,Glossary!$A$1:$B$12,2,FALSE))),G206,(VLOOKUP(G206,Glossary!$A$1:$B$12,2,FALSE)))=0,"",(IF((ISNA(VLOOKUP(G206,Glossary!$A$1:$B$12,2,FALSE))),G206,(VLOOKUP(G206,Glossary!$A$1:$B$12,2,FALSE)))))</f>
        <v/>
      </c>
      <c r="S206" t="str">
        <f>IF(IF((ISNA(VLOOKUP(H206,Glossary!$A$1:$B$12,2,FALSE))),H206,(VLOOKUP(H206,Glossary!$A$1:$B$12,2,FALSE)))=0,"",(IF((ISNA(VLOOKUP(H206,Glossary!$A$1:$B$12,2,FALSE))),H206,(VLOOKUP(H206,Glossary!$A$1:$B$12,2,FALSE)))))</f>
        <v/>
      </c>
    </row>
    <row r="207" spans="1:19" x14ac:dyDescent="0.3">
      <c r="A207" t="s">
        <v>210</v>
      </c>
      <c r="B207" t="s">
        <v>11</v>
      </c>
      <c r="L207" t="s">
        <v>210</v>
      </c>
      <c r="M207" t="str">
        <f>IF(IF((ISNA(VLOOKUP(B207,Glossary!$A$1:$B$12,2,FALSE))),B207,(VLOOKUP(B207,Glossary!$A$1:$B$12,2,FALSE)))=0,"",(IF((ISNA(VLOOKUP(B207,Glossary!$A$1:$B$12,2,FALSE))),B207,(VLOOKUP(B207,Glossary!$A$1:$B$12,2,FALSE)))))</f>
        <v>verb</v>
      </c>
      <c r="N207" t="str">
        <f>IF(IF((ISNA(VLOOKUP(C207,Glossary!$A$1:$B$12,2,FALSE))),C207,(VLOOKUP(C207,Glossary!$A$1:$B$12,2,FALSE)))=0,"",(IF((ISNA(VLOOKUP(C207,Glossary!$A$1:$B$12,2,FALSE))),C207,(VLOOKUP(C207,Glossary!$A$1:$B$12,2,FALSE)))))</f>
        <v/>
      </c>
      <c r="O207" t="str">
        <f>IF(IF((ISNA(VLOOKUP(D207,Glossary!$A$1:$B$12,2,FALSE))),D207,(VLOOKUP(D207,Glossary!$A$1:$B$12,2,FALSE)))=0,"",(IF((ISNA(VLOOKUP(D207,Glossary!$A$1:$B$12,2,FALSE))),D207,(VLOOKUP(D207,Glossary!$A$1:$B$12,2,FALSE)))))</f>
        <v/>
      </c>
      <c r="P207" t="str">
        <f>IF(IF((ISNA(VLOOKUP(E207,Glossary!$A$1:$B$12,2,FALSE))),E207,(VLOOKUP(E207,Glossary!$A$1:$B$12,2,FALSE)))=0,"",(IF((ISNA(VLOOKUP(E207,Glossary!$A$1:$B$12,2,FALSE))),E207,(VLOOKUP(E207,Glossary!$A$1:$B$12,2,FALSE)))))</f>
        <v/>
      </c>
      <c r="Q207" t="str">
        <f>IF(IF((ISNA(VLOOKUP(F207,Glossary!$A$1:$B$12,2,FALSE))),F207,(VLOOKUP(F207,Glossary!$A$1:$B$12,2,FALSE)))=0,"",(IF((ISNA(VLOOKUP(F207,Glossary!$A$1:$B$12,2,FALSE))),F207,(VLOOKUP(F207,Glossary!$A$1:$B$12,2,FALSE)))))</f>
        <v/>
      </c>
      <c r="R207" t="str">
        <f>IF(IF((ISNA(VLOOKUP(G207,Glossary!$A$1:$B$12,2,FALSE))),G207,(VLOOKUP(G207,Glossary!$A$1:$B$12,2,FALSE)))=0,"",(IF((ISNA(VLOOKUP(G207,Glossary!$A$1:$B$12,2,FALSE))),G207,(VLOOKUP(G207,Glossary!$A$1:$B$12,2,FALSE)))))</f>
        <v/>
      </c>
      <c r="S207" t="str">
        <f>IF(IF((ISNA(VLOOKUP(H207,Glossary!$A$1:$B$12,2,FALSE))),H207,(VLOOKUP(H207,Glossary!$A$1:$B$12,2,FALSE)))=0,"",(IF((ISNA(VLOOKUP(H207,Glossary!$A$1:$B$12,2,FALSE))),H207,(VLOOKUP(H207,Glossary!$A$1:$B$12,2,FALSE)))))</f>
        <v/>
      </c>
    </row>
    <row r="208" spans="1:19" x14ac:dyDescent="0.3">
      <c r="A208" t="s">
        <v>211</v>
      </c>
      <c r="B208" t="s">
        <v>2</v>
      </c>
      <c r="C208" t="s">
        <v>27</v>
      </c>
      <c r="D208" t="s">
        <v>14</v>
      </c>
      <c r="L208" t="s">
        <v>211</v>
      </c>
      <c r="M208" t="str">
        <f>IF(IF((ISNA(VLOOKUP(B208,Glossary!$A$1:$B$12,2,FALSE))),B208,(VLOOKUP(B208,Glossary!$A$1:$B$12,2,FALSE)))=0,"",(IF((ISNA(VLOOKUP(B208,Glossary!$A$1:$B$12,2,FALSE))),B208,(VLOOKUP(B208,Glossary!$A$1:$B$12,2,FALSE)))))</f>
        <v>noun</v>
      </c>
      <c r="N208" t="str">
        <f>IF(IF((ISNA(VLOOKUP(C208,Glossary!$A$1:$B$12,2,FALSE))),C208,(VLOOKUP(C208,Glossary!$A$1:$B$12,2,FALSE)))=0,"",(IF((ISNA(VLOOKUP(C208,Glossary!$A$1:$B$12,2,FALSE))),C208,(VLOOKUP(C208,Glossary!$A$1:$B$12,2,FALSE)))))</f>
        <v>+</v>
      </c>
      <c r="O208" t="str">
        <f>IF(IF((ISNA(VLOOKUP(D208,Glossary!$A$1:$B$12,2,FALSE))),D208,(VLOOKUP(D208,Glossary!$A$1:$B$12,2,FALSE)))=0,"",(IF((ISNA(VLOOKUP(D208,Glossary!$A$1:$B$12,2,FALSE))),D208,(VLOOKUP(D208,Glossary!$A$1:$B$12,2,FALSE)))))</f>
        <v>adverb</v>
      </c>
      <c r="P208" t="str">
        <f>IF(IF((ISNA(VLOOKUP(E208,Glossary!$A$1:$B$12,2,FALSE))),E208,(VLOOKUP(E208,Glossary!$A$1:$B$12,2,FALSE)))=0,"",(IF((ISNA(VLOOKUP(E208,Glossary!$A$1:$B$12,2,FALSE))),E208,(VLOOKUP(E208,Glossary!$A$1:$B$12,2,FALSE)))))</f>
        <v/>
      </c>
      <c r="Q208" t="str">
        <f>IF(IF((ISNA(VLOOKUP(F208,Glossary!$A$1:$B$12,2,FALSE))),F208,(VLOOKUP(F208,Glossary!$A$1:$B$12,2,FALSE)))=0,"",(IF((ISNA(VLOOKUP(F208,Glossary!$A$1:$B$12,2,FALSE))),F208,(VLOOKUP(F208,Glossary!$A$1:$B$12,2,FALSE)))))</f>
        <v/>
      </c>
      <c r="R208" t="str">
        <f>IF(IF((ISNA(VLOOKUP(G208,Glossary!$A$1:$B$12,2,FALSE))),G208,(VLOOKUP(G208,Glossary!$A$1:$B$12,2,FALSE)))=0,"",(IF((ISNA(VLOOKUP(G208,Glossary!$A$1:$B$12,2,FALSE))),G208,(VLOOKUP(G208,Glossary!$A$1:$B$12,2,FALSE)))))</f>
        <v/>
      </c>
      <c r="S208" t="str">
        <f>IF(IF((ISNA(VLOOKUP(H208,Glossary!$A$1:$B$12,2,FALSE))),H208,(VLOOKUP(H208,Glossary!$A$1:$B$12,2,FALSE)))=0,"",(IF((ISNA(VLOOKUP(H208,Glossary!$A$1:$B$12,2,FALSE))),H208,(VLOOKUP(H208,Glossary!$A$1:$B$12,2,FALSE)))))</f>
        <v/>
      </c>
    </row>
    <row r="209" spans="1:19" x14ac:dyDescent="0.3">
      <c r="A209" t="s">
        <v>212</v>
      </c>
      <c r="B209" t="s">
        <v>83</v>
      </c>
      <c r="L209" t="s">
        <v>212</v>
      </c>
      <c r="M209" t="str">
        <f>IF(IF((ISNA(VLOOKUP(B209,Glossary!$A$1:$B$12,2,FALSE))),B209,(VLOOKUP(B209,Glossary!$A$1:$B$12,2,FALSE)))=0,"",(IF((ISNA(VLOOKUP(B209,Glossary!$A$1:$B$12,2,FALSE))),B209,(VLOOKUP(B209,Glossary!$A$1:$B$12,2,FALSE)))))</f>
        <v>excl</v>
      </c>
      <c r="N209" t="str">
        <f>IF(IF((ISNA(VLOOKUP(C209,Glossary!$A$1:$B$12,2,FALSE))),C209,(VLOOKUP(C209,Glossary!$A$1:$B$12,2,FALSE)))=0,"",(IF((ISNA(VLOOKUP(C209,Glossary!$A$1:$B$12,2,FALSE))),C209,(VLOOKUP(C209,Glossary!$A$1:$B$12,2,FALSE)))))</f>
        <v/>
      </c>
      <c r="O209" t="str">
        <f>IF(IF((ISNA(VLOOKUP(D209,Glossary!$A$1:$B$12,2,FALSE))),D209,(VLOOKUP(D209,Glossary!$A$1:$B$12,2,FALSE)))=0,"",(IF((ISNA(VLOOKUP(D209,Glossary!$A$1:$B$12,2,FALSE))),D209,(VLOOKUP(D209,Glossary!$A$1:$B$12,2,FALSE)))))</f>
        <v/>
      </c>
      <c r="P209" t="str">
        <f>IF(IF((ISNA(VLOOKUP(E209,Glossary!$A$1:$B$12,2,FALSE))),E209,(VLOOKUP(E209,Glossary!$A$1:$B$12,2,FALSE)))=0,"",(IF((ISNA(VLOOKUP(E209,Glossary!$A$1:$B$12,2,FALSE))),E209,(VLOOKUP(E209,Glossary!$A$1:$B$12,2,FALSE)))))</f>
        <v/>
      </c>
      <c r="Q209" t="str">
        <f>IF(IF((ISNA(VLOOKUP(F209,Glossary!$A$1:$B$12,2,FALSE))),F209,(VLOOKUP(F209,Glossary!$A$1:$B$12,2,FALSE)))=0,"",(IF((ISNA(VLOOKUP(F209,Glossary!$A$1:$B$12,2,FALSE))),F209,(VLOOKUP(F209,Glossary!$A$1:$B$12,2,FALSE)))))</f>
        <v/>
      </c>
      <c r="R209" t="str">
        <f>IF(IF((ISNA(VLOOKUP(G209,Glossary!$A$1:$B$12,2,FALSE))),G209,(VLOOKUP(G209,Glossary!$A$1:$B$12,2,FALSE)))=0,"",(IF((ISNA(VLOOKUP(G209,Glossary!$A$1:$B$12,2,FALSE))),G209,(VLOOKUP(G209,Glossary!$A$1:$B$12,2,FALSE)))))</f>
        <v/>
      </c>
      <c r="S209" t="str">
        <f>IF(IF((ISNA(VLOOKUP(H209,Glossary!$A$1:$B$12,2,FALSE))),H209,(VLOOKUP(H209,Glossary!$A$1:$B$12,2,FALSE)))=0,"",(IF((ISNA(VLOOKUP(H209,Glossary!$A$1:$B$12,2,FALSE))),H209,(VLOOKUP(H209,Glossary!$A$1:$B$12,2,FALSE)))))</f>
        <v/>
      </c>
    </row>
    <row r="210" spans="1:19" x14ac:dyDescent="0.3">
      <c r="A210" t="s">
        <v>213</v>
      </c>
      <c r="B210" t="s">
        <v>2</v>
      </c>
      <c r="L210" t="s">
        <v>213</v>
      </c>
      <c r="M210" t="str">
        <f>IF(IF((ISNA(VLOOKUP(B210,Glossary!$A$1:$B$12,2,FALSE))),B210,(VLOOKUP(B210,Glossary!$A$1:$B$12,2,FALSE)))=0,"",(IF((ISNA(VLOOKUP(B210,Glossary!$A$1:$B$12,2,FALSE))),B210,(VLOOKUP(B210,Glossary!$A$1:$B$12,2,FALSE)))))</f>
        <v>noun</v>
      </c>
      <c r="N210" t="str">
        <f>IF(IF((ISNA(VLOOKUP(C210,Glossary!$A$1:$B$12,2,FALSE))),C210,(VLOOKUP(C210,Glossary!$A$1:$B$12,2,FALSE)))=0,"",(IF((ISNA(VLOOKUP(C210,Glossary!$A$1:$B$12,2,FALSE))),C210,(VLOOKUP(C210,Glossary!$A$1:$B$12,2,FALSE)))))</f>
        <v/>
      </c>
      <c r="O210" t="str">
        <f>IF(IF((ISNA(VLOOKUP(D210,Glossary!$A$1:$B$12,2,FALSE))),D210,(VLOOKUP(D210,Glossary!$A$1:$B$12,2,FALSE)))=0,"",(IF((ISNA(VLOOKUP(D210,Glossary!$A$1:$B$12,2,FALSE))),D210,(VLOOKUP(D210,Glossary!$A$1:$B$12,2,FALSE)))))</f>
        <v/>
      </c>
      <c r="P210" t="str">
        <f>IF(IF((ISNA(VLOOKUP(E210,Glossary!$A$1:$B$12,2,FALSE))),E210,(VLOOKUP(E210,Glossary!$A$1:$B$12,2,FALSE)))=0,"",(IF((ISNA(VLOOKUP(E210,Glossary!$A$1:$B$12,2,FALSE))),E210,(VLOOKUP(E210,Glossary!$A$1:$B$12,2,FALSE)))))</f>
        <v/>
      </c>
      <c r="Q210" t="str">
        <f>IF(IF((ISNA(VLOOKUP(F210,Glossary!$A$1:$B$12,2,FALSE))),F210,(VLOOKUP(F210,Glossary!$A$1:$B$12,2,FALSE)))=0,"",(IF((ISNA(VLOOKUP(F210,Glossary!$A$1:$B$12,2,FALSE))),F210,(VLOOKUP(F210,Glossary!$A$1:$B$12,2,FALSE)))))</f>
        <v/>
      </c>
      <c r="R210" t="str">
        <f>IF(IF((ISNA(VLOOKUP(G210,Glossary!$A$1:$B$12,2,FALSE))),G210,(VLOOKUP(G210,Glossary!$A$1:$B$12,2,FALSE)))=0,"",(IF((ISNA(VLOOKUP(G210,Glossary!$A$1:$B$12,2,FALSE))),G210,(VLOOKUP(G210,Glossary!$A$1:$B$12,2,FALSE)))))</f>
        <v/>
      </c>
      <c r="S210" t="str">
        <f>IF(IF((ISNA(VLOOKUP(H210,Glossary!$A$1:$B$12,2,FALSE))),H210,(VLOOKUP(H210,Glossary!$A$1:$B$12,2,FALSE)))=0,"",(IF((ISNA(VLOOKUP(H210,Glossary!$A$1:$B$12,2,FALSE))),H210,(VLOOKUP(H210,Glossary!$A$1:$B$12,2,FALSE)))))</f>
        <v/>
      </c>
    </row>
    <row r="211" spans="1:19" x14ac:dyDescent="0.3">
      <c r="A211" t="s">
        <v>214</v>
      </c>
      <c r="B211" t="s">
        <v>2</v>
      </c>
      <c r="L211" t="s">
        <v>214</v>
      </c>
      <c r="M211" t="str">
        <f>IF(IF((ISNA(VLOOKUP(B211,Glossary!$A$1:$B$12,2,FALSE))),B211,(VLOOKUP(B211,Glossary!$A$1:$B$12,2,FALSE)))=0,"",(IF((ISNA(VLOOKUP(B211,Glossary!$A$1:$B$12,2,FALSE))),B211,(VLOOKUP(B211,Glossary!$A$1:$B$12,2,FALSE)))))</f>
        <v>noun</v>
      </c>
      <c r="N211" t="str">
        <f>IF(IF((ISNA(VLOOKUP(C211,Glossary!$A$1:$B$12,2,FALSE))),C211,(VLOOKUP(C211,Glossary!$A$1:$B$12,2,FALSE)))=0,"",(IF((ISNA(VLOOKUP(C211,Glossary!$A$1:$B$12,2,FALSE))),C211,(VLOOKUP(C211,Glossary!$A$1:$B$12,2,FALSE)))))</f>
        <v/>
      </c>
      <c r="O211" t="str">
        <f>IF(IF((ISNA(VLOOKUP(D211,Glossary!$A$1:$B$12,2,FALSE))),D211,(VLOOKUP(D211,Glossary!$A$1:$B$12,2,FALSE)))=0,"",(IF((ISNA(VLOOKUP(D211,Glossary!$A$1:$B$12,2,FALSE))),D211,(VLOOKUP(D211,Glossary!$A$1:$B$12,2,FALSE)))))</f>
        <v/>
      </c>
      <c r="P211" t="str">
        <f>IF(IF((ISNA(VLOOKUP(E211,Glossary!$A$1:$B$12,2,FALSE))),E211,(VLOOKUP(E211,Glossary!$A$1:$B$12,2,FALSE)))=0,"",(IF((ISNA(VLOOKUP(E211,Glossary!$A$1:$B$12,2,FALSE))),E211,(VLOOKUP(E211,Glossary!$A$1:$B$12,2,FALSE)))))</f>
        <v/>
      </c>
      <c r="Q211" t="str">
        <f>IF(IF((ISNA(VLOOKUP(F211,Glossary!$A$1:$B$12,2,FALSE))),F211,(VLOOKUP(F211,Glossary!$A$1:$B$12,2,FALSE)))=0,"",(IF((ISNA(VLOOKUP(F211,Glossary!$A$1:$B$12,2,FALSE))),F211,(VLOOKUP(F211,Glossary!$A$1:$B$12,2,FALSE)))))</f>
        <v/>
      </c>
      <c r="R211" t="str">
        <f>IF(IF((ISNA(VLOOKUP(G211,Glossary!$A$1:$B$12,2,FALSE))),G211,(VLOOKUP(G211,Glossary!$A$1:$B$12,2,FALSE)))=0,"",(IF((ISNA(VLOOKUP(G211,Glossary!$A$1:$B$12,2,FALSE))),G211,(VLOOKUP(G211,Glossary!$A$1:$B$12,2,FALSE)))))</f>
        <v/>
      </c>
      <c r="S211" t="str">
        <f>IF(IF((ISNA(VLOOKUP(H211,Glossary!$A$1:$B$12,2,FALSE))),H211,(VLOOKUP(H211,Glossary!$A$1:$B$12,2,FALSE)))=0,"",(IF((ISNA(VLOOKUP(H211,Glossary!$A$1:$B$12,2,FALSE))),H211,(VLOOKUP(H211,Glossary!$A$1:$B$12,2,FALSE)))))</f>
        <v/>
      </c>
    </row>
    <row r="212" spans="1:19" x14ac:dyDescent="0.3">
      <c r="A212" t="s">
        <v>215</v>
      </c>
      <c r="B212" t="s">
        <v>216</v>
      </c>
      <c r="L212" t="s">
        <v>215</v>
      </c>
      <c r="M212" t="str">
        <f>IF(IF((ISNA(VLOOKUP(B212,Glossary!$A$1:$B$12,2,FALSE))),B212,(VLOOKUP(B212,Glossary!$A$1:$B$12,2,FALSE)))=0,"",(IF((ISNA(VLOOKUP(B212,Glossary!$A$1:$B$12,2,FALSE))),B212,(VLOOKUP(B212,Glossary!$A$1:$B$12,2,FALSE)))))</f>
        <v>interrogative</v>
      </c>
      <c r="N212" t="str">
        <f>IF(IF((ISNA(VLOOKUP(C212,Glossary!$A$1:$B$12,2,FALSE))),C212,(VLOOKUP(C212,Glossary!$A$1:$B$12,2,FALSE)))=0,"",(IF((ISNA(VLOOKUP(C212,Glossary!$A$1:$B$12,2,FALSE))),C212,(VLOOKUP(C212,Glossary!$A$1:$B$12,2,FALSE)))))</f>
        <v/>
      </c>
      <c r="O212" t="str">
        <f>IF(IF((ISNA(VLOOKUP(D212,Glossary!$A$1:$B$12,2,FALSE))),D212,(VLOOKUP(D212,Glossary!$A$1:$B$12,2,FALSE)))=0,"",(IF((ISNA(VLOOKUP(D212,Glossary!$A$1:$B$12,2,FALSE))),D212,(VLOOKUP(D212,Glossary!$A$1:$B$12,2,FALSE)))))</f>
        <v/>
      </c>
      <c r="P212" t="str">
        <f>IF(IF((ISNA(VLOOKUP(E212,Glossary!$A$1:$B$12,2,FALSE))),E212,(VLOOKUP(E212,Glossary!$A$1:$B$12,2,FALSE)))=0,"",(IF((ISNA(VLOOKUP(E212,Glossary!$A$1:$B$12,2,FALSE))),E212,(VLOOKUP(E212,Glossary!$A$1:$B$12,2,FALSE)))))</f>
        <v/>
      </c>
      <c r="Q212" t="str">
        <f>IF(IF((ISNA(VLOOKUP(F212,Glossary!$A$1:$B$12,2,FALSE))),F212,(VLOOKUP(F212,Glossary!$A$1:$B$12,2,FALSE)))=0,"",(IF((ISNA(VLOOKUP(F212,Glossary!$A$1:$B$12,2,FALSE))),F212,(VLOOKUP(F212,Glossary!$A$1:$B$12,2,FALSE)))))</f>
        <v/>
      </c>
      <c r="R212" t="str">
        <f>IF(IF((ISNA(VLOOKUP(G212,Glossary!$A$1:$B$12,2,FALSE))),G212,(VLOOKUP(G212,Glossary!$A$1:$B$12,2,FALSE)))=0,"",(IF((ISNA(VLOOKUP(G212,Glossary!$A$1:$B$12,2,FALSE))),G212,(VLOOKUP(G212,Glossary!$A$1:$B$12,2,FALSE)))))</f>
        <v/>
      </c>
      <c r="S212" t="str">
        <f>IF(IF((ISNA(VLOOKUP(H212,Glossary!$A$1:$B$12,2,FALSE))),H212,(VLOOKUP(H212,Glossary!$A$1:$B$12,2,FALSE)))=0,"",(IF((ISNA(VLOOKUP(H212,Glossary!$A$1:$B$12,2,FALSE))),H212,(VLOOKUP(H212,Glossary!$A$1:$B$12,2,FALSE)))))</f>
        <v/>
      </c>
    </row>
    <row r="213" spans="1:19" x14ac:dyDescent="0.3">
      <c r="A213" t="s">
        <v>1271</v>
      </c>
      <c r="B213" t="s">
        <v>216</v>
      </c>
      <c r="L213" t="s">
        <v>1271</v>
      </c>
      <c r="M213" t="str">
        <f>IF(IF((ISNA(VLOOKUP(B213,Glossary!$A$1:$B$12,2,FALSE))),B213,(VLOOKUP(B213,Glossary!$A$1:$B$12,2,FALSE)))=0,"",(IF((ISNA(VLOOKUP(B213,Glossary!$A$1:$B$12,2,FALSE))),B213,(VLOOKUP(B213,Glossary!$A$1:$B$12,2,FALSE)))))</f>
        <v>interrogative</v>
      </c>
      <c r="N213" t="str">
        <f>IF(IF((ISNA(VLOOKUP(C213,Glossary!$A$1:$B$12,2,FALSE))),C213,(VLOOKUP(C213,Glossary!$A$1:$B$12,2,FALSE)))=0,"",(IF((ISNA(VLOOKUP(C213,Glossary!$A$1:$B$12,2,FALSE))),C213,(VLOOKUP(C213,Glossary!$A$1:$B$12,2,FALSE)))))</f>
        <v/>
      </c>
      <c r="O213" t="str">
        <f>IF(IF((ISNA(VLOOKUP(D213,Glossary!$A$1:$B$12,2,FALSE))),D213,(VLOOKUP(D213,Glossary!$A$1:$B$12,2,FALSE)))=0,"",(IF((ISNA(VLOOKUP(D213,Glossary!$A$1:$B$12,2,FALSE))),D213,(VLOOKUP(D213,Glossary!$A$1:$B$12,2,FALSE)))))</f>
        <v/>
      </c>
      <c r="P213" t="str">
        <f>IF(IF((ISNA(VLOOKUP(E213,Glossary!$A$1:$B$12,2,FALSE))),E213,(VLOOKUP(E213,Glossary!$A$1:$B$12,2,FALSE)))=0,"",(IF((ISNA(VLOOKUP(E213,Glossary!$A$1:$B$12,2,FALSE))),E213,(VLOOKUP(E213,Glossary!$A$1:$B$12,2,FALSE)))))</f>
        <v/>
      </c>
      <c r="Q213" t="str">
        <f>IF(IF((ISNA(VLOOKUP(F213,Glossary!$A$1:$B$12,2,FALSE))),F213,(VLOOKUP(F213,Glossary!$A$1:$B$12,2,FALSE)))=0,"",(IF((ISNA(VLOOKUP(F213,Glossary!$A$1:$B$12,2,FALSE))),F213,(VLOOKUP(F213,Glossary!$A$1:$B$12,2,FALSE)))))</f>
        <v/>
      </c>
      <c r="R213" t="str">
        <f>IF(IF((ISNA(VLOOKUP(G213,Glossary!$A$1:$B$12,2,FALSE))),G213,(VLOOKUP(G213,Glossary!$A$1:$B$12,2,FALSE)))=0,"",(IF((ISNA(VLOOKUP(G213,Glossary!$A$1:$B$12,2,FALSE))),G213,(VLOOKUP(G213,Glossary!$A$1:$B$12,2,FALSE)))))</f>
        <v/>
      </c>
      <c r="S213" t="str">
        <f>IF(IF((ISNA(VLOOKUP(H213,Glossary!$A$1:$B$12,2,FALSE))),H213,(VLOOKUP(H213,Glossary!$A$1:$B$12,2,FALSE)))=0,"",(IF((ISNA(VLOOKUP(H213,Glossary!$A$1:$B$12,2,FALSE))),H213,(VLOOKUP(H213,Glossary!$A$1:$B$12,2,FALSE)))))</f>
        <v/>
      </c>
    </row>
    <row r="214" spans="1:19" x14ac:dyDescent="0.3">
      <c r="A214" t="s">
        <v>1272</v>
      </c>
      <c r="B214" t="s">
        <v>216</v>
      </c>
      <c r="L214" t="s">
        <v>1272</v>
      </c>
      <c r="M214" t="str">
        <f>IF(IF((ISNA(VLOOKUP(B214,Glossary!$A$1:$B$12,2,FALSE))),B214,(VLOOKUP(B214,Glossary!$A$1:$B$12,2,FALSE)))=0,"",(IF((ISNA(VLOOKUP(B214,Glossary!$A$1:$B$12,2,FALSE))),B214,(VLOOKUP(B214,Glossary!$A$1:$B$12,2,FALSE)))))</f>
        <v>interrogative</v>
      </c>
      <c r="N214" t="str">
        <f>IF(IF((ISNA(VLOOKUP(C214,Glossary!$A$1:$B$12,2,FALSE))),C214,(VLOOKUP(C214,Glossary!$A$1:$B$12,2,FALSE)))=0,"",(IF((ISNA(VLOOKUP(C214,Glossary!$A$1:$B$12,2,FALSE))),C214,(VLOOKUP(C214,Glossary!$A$1:$B$12,2,FALSE)))))</f>
        <v/>
      </c>
      <c r="O214" t="str">
        <f>IF(IF((ISNA(VLOOKUP(D214,Glossary!$A$1:$B$12,2,FALSE))),D214,(VLOOKUP(D214,Glossary!$A$1:$B$12,2,FALSE)))=0,"",(IF((ISNA(VLOOKUP(D214,Glossary!$A$1:$B$12,2,FALSE))),D214,(VLOOKUP(D214,Glossary!$A$1:$B$12,2,FALSE)))))</f>
        <v/>
      </c>
      <c r="P214" t="str">
        <f>IF(IF((ISNA(VLOOKUP(E214,Glossary!$A$1:$B$12,2,FALSE))),E214,(VLOOKUP(E214,Glossary!$A$1:$B$12,2,FALSE)))=0,"",(IF((ISNA(VLOOKUP(E214,Glossary!$A$1:$B$12,2,FALSE))),E214,(VLOOKUP(E214,Glossary!$A$1:$B$12,2,FALSE)))))</f>
        <v/>
      </c>
      <c r="Q214" t="str">
        <f>IF(IF((ISNA(VLOOKUP(F214,Glossary!$A$1:$B$12,2,FALSE))),F214,(VLOOKUP(F214,Glossary!$A$1:$B$12,2,FALSE)))=0,"",(IF((ISNA(VLOOKUP(F214,Glossary!$A$1:$B$12,2,FALSE))),F214,(VLOOKUP(F214,Glossary!$A$1:$B$12,2,FALSE)))))</f>
        <v/>
      </c>
      <c r="R214" t="str">
        <f>IF(IF((ISNA(VLOOKUP(G214,Glossary!$A$1:$B$12,2,FALSE))),G214,(VLOOKUP(G214,Glossary!$A$1:$B$12,2,FALSE)))=0,"",(IF((ISNA(VLOOKUP(G214,Glossary!$A$1:$B$12,2,FALSE))),G214,(VLOOKUP(G214,Glossary!$A$1:$B$12,2,FALSE)))))</f>
        <v/>
      </c>
      <c r="S214" t="str">
        <f>IF(IF((ISNA(VLOOKUP(H214,Glossary!$A$1:$B$12,2,FALSE))),H214,(VLOOKUP(H214,Glossary!$A$1:$B$12,2,FALSE)))=0,"",(IF((ISNA(VLOOKUP(H214,Glossary!$A$1:$B$12,2,FALSE))),H214,(VLOOKUP(H214,Glossary!$A$1:$B$12,2,FALSE)))))</f>
        <v/>
      </c>
    </row>
    <row r="215" spans="1:19" x14ac:dyDescent="0.3">
      <c r="A215" t="s">
        <v>219</v>
      </c>
      <c r="B215" t="s">
        <v>2</v>
      </c>
      <c r="L215" t="s">
        <v>219</v>
      </c>
      <c r="M215" t="str">
        <f>IF(IF((ISNA(VLOOKUP(B215,Glossary!$A$1:$B$12,2,FALSE))),B215,(VLOOKUP(B215,Glossary!$A$1:$B$12,2,FALSE)))=0,"",(IF((ISNA(VLOOKUP(B215,Glossary!$A$1:$B$12,2,FALSE))),B215,(VLOOKUP(B215,Glossary!$A$1:$B$12,2,FALSE)))))</f>
        <v>noun</v>
      </c>
      <c r="N215" t="str">
        <f>IF(IF((ISNA(VLOOKUP(C215,Glossary!$A$1:$B$12,2,FALSE))),C215,(VLOOKUP(C215,Glossary!$A$1:$B$12,2,FALSE)))=0,"",(IF((ISNA(VLOOKUP(C215,Glossary!$A$1:$B$12,2,FALSE))),C215,(VLOOKUP(C215,Glossary!$A$1:$B$12,2,FALSE)))))</f>
        <v/>
      </c>
      <c r="O215" t="str">
        <f>IF(IF((ISNA(VLOOKUP(D215,Glossary!$A$1:$B$12,2,FALSE))),D215,(VLOOKUP(D215,Glossary!$A$1:$B$12,2,FALSE)))=0,"",(IF((ISNA(VLOOKUP(D215,Glossary!$A$1:$B$12,2,FALSE))),D215,(VLOOKUP(D215,Glossary!$A$1:$B$12,2,FALSE)))))</f>
        <v/>
      </c>
      <c r="P215" t="str">
        <f>IF(IF((ISNA(VLOOKUP(E215,Glossary!$A$1:$B$12,2,FALSE))),E215,(VLOOKUP(E215,Glossary!$A$1:$B$12,2,FALSE)))=0,"",(IF((ISNA(VLOOKUP(E215,Glossary!$A$1:$B$12,2,FALSE))),E215,(VLOOKUP(E215,Glossary!$A$1:$B$12,2,FALSE)))))</f>
        <v/>
      </c>
      <c r="Q215" t="str">
        <f>IF(IF((ISNA(VLOOKUP(F215,Glossary!$A$1:$B$12,2,FALSE))),F215,(VLOOKUP(F215,Glossary!$A$1:$B$12,2,FALSE)))=0,"",(IF((ISNA(VLOOKUP(F215,Glossary!$A$1:$B$12,2,FALSE))),F215,(VLOOKUP(F215,Glossary!$A$1:$B$12,2,FALSE)))))</f>
        <v/>
      </c>
      <c r="R215" t="str">
        <f>IF(IF((ISNA(VLOOKUP(G215,Glossary!$A$1:$B$12,2,FALSE))),G215,(VLOOKUP(G215,Glossary!$A$1:$B$12,2,FALSE)))=0,"",(IF((ISNA(VLOOKUP(G215,Glossary!$A$1:$B$12,2,FALSE))),G215,(VLOOKUP(G215,Glossary!$A$1:$B$12,2,FALSE)))))</f>
        <v/>
      </c>
      <c r="S215" t="str">
        <f>IF(IF((ISNA(VLOOKUP(H215,Glossary!$A$1:$B$12,2,FALSE))),H215,(VLOOKUP(H215,Glossary!$A$1:$B$12,2,FALSE)))=0,"",(IF((ISNA(VLOOKUP(H215,Glossary!$A$1:$B$12,2,FALSE))),H215,(VLOOKUP(H215,Glossary!$A$1:$B$12,2,FALSE)))))</f>
        <v/>
      </c>
    </row>
    <row r="216" spans="1:19" x14ac:dyDescent="0.3">
      <c r="A216" t="s">
        <v>0</v>
      </c>
      <c r="B216" t="s">
        <v>195</v>
      </c>
      <c r="L216" t="s">
        <v>0</v>
      </c>
      <c r="M216" t="str">
        <f>IF(IF((ISNA(VLOOKUP(B216,Glossary!$A$1:$B$12,2,FALSE))),B216,(VLOOKUP(B216,Glossary!$A$1:$B$12,2,FALSE)))=0,"",(IF((ISNA(VLOOKUP(B216,Glossary!$A$1:$B$12,2,FALSE))),B216,(VLOOKUP(B216,Glossary!$A$1:$B$12,2,FALSE)))))</f>
        <v>pronoun</v>
      </c>
      <c r="N216" t="str">
        <f>IF(IF((ISNA(VLOOKUP(C216,Glossary!$A$1:$B$12,2,FALSE))),C216,(VLOOKUP(C216,Glossary!$A$1:$B$12,2,FALSE)))=0,"",(IF((ISNA(VLOOKUP(C216,Glossary!$A$1:$B$12,2,FALSE))),C216,(VLOOKUP(C216,Glossary!$A$1:$B$12,2,FALSE)))))</f>
        <v/>
      </c>
      <c r="O216" t="str">
        <f>IF(IF((ISNA(VLOOKUP(D216,Glossary!$A$1:$B$12,2,FALSE))),D216,(VLOOKUP(D216,Glossary!$A$1:$B$12,2,FALSE)))=0,"",(IF((ISNA(VLOOKUP(D216,Glossary!$A$1:$B$12,2,FALSE))),D216,(VLOOKUP(D216,Glossary!$A$1:$B$12,2,FALSE)))))</f>
        <v/>
      </c>
      <c r="P216" t="str">
        <f>IF(IF((ISNA(VLOOKUP(E216,Glossary!$A$1:$B$12,2,FALSE))),E216,(VLOOKUP(E216,Glossary!$A$1:$B$12,2,FALSE)))=0,"",(IF((ISNA(VLOOKUP(E216,Glossary!$A$1:$B$12,2,FALSE))),E216,(VLOOKUP(E216,Glossary!$A$1:$B$12,2,FALSE)))))</f>
        <v/>
      </c>
      <c r="Q216" t="str">
        <f>IF(IF((ISNA(VLOOKUP(F216,Glossary!$A$1:$B$12,2,FALSE))),F216,(VLOOKUP(F216,Glossary!$A$1:$B$12,2,FALSE)))=0,"",(IF((ISNA(VLOOKUP(F216,Glossary!$A$1:$B$12,2,FALSE))),F216,(VLOOKUP(F216,Glossary!$A$1:$B$12,2,FALSE)))))</f>
        <v/>
      </c>
      <c r="R216" t="str">
        <f>IF(IF((ISNA(VLOOKUP(G216,Glossary!$A$1:$B$12,2,FALSE))),G216,(VLOOKUP(G216,Glossary!$A$1:$B$12,2,FALSE)))=0,"",(IF((ISNA(VLOOKUP(G216,Glossary!$A$1:$B$12,2,FALSE))),G216,(VLOOKUP(G216,Glossary!$A$1:$B$12,2,FALSE)))))</f>
        <v/>
      </c>
      <c r="S216" t="str">
        <f>IF(IF((ISNA(VLOOKUP(H216,Glossary!$A$1:$B$12,2,FALSE))),H216,(VLOOKUP(H216,Glossary!$A$1:$B$12,2,FALSE)))=0,"",(IF((ISNA(VLOOKUP(H216,Glossary!$A$1:$B$12,2,FALSE))),H216,(VLOOKUP(H216,Glossary!$A$1:$B$12,2,FALSE)))))</f>
        <v/>
      </c>
    </row>
    <row r="217" spans="1:19" x14ac:dyDescent="0.3">
      <c r="A217" t="s">
        <v>1273</v>
      </c>
      <c r="B217" t="s">
        <v>2</v>
      </c>
      <c r="L217" t="s">
        <v>1273</v>
      </c>
      <c r="M217" t="str">
        <f>IF(IF((ISNA(VLOOKUP(B217,Glossary!$A$1:$B$12,2,FALSE))),B217,(VLOOKUP(B217,Glossary!$A$1:$B$12,2,FALSE)))=0,"",(IF((ISNA(VLOOKUP(B217,Glossary!$A$1:$B$12,2,FALSE))),B217,(VLOOKUP(B217,Glossary!$A$1:$B$12,2,FALSE)))))</f>
        <v>noun</v>
      </c>
      <c r="N217" t="str">
        <f>IF(IF((ISNA(VLOOKUP(C217,Glossary!$A$1:$B$12,2,FALSE))),C217,(VLOOKUP(C217,Glossary!$A$1:$B$12,2,FALSE)))=0,"",(IF((ISNA(VLOOKUP(C217,Glossary!$A$1:$B$12,2,FALSE))),C217,(VLOOKUP(C217,Glossary!$A$1:$B$12,2,FALSE)))))</f>
        <v/>
      </c>
      <c r="O217" t="str">
        <f>IF(IF((ISNA(VLOOKUP(D217,Glossary!$A$1:$B$12,2,FALSE))),D217,(VLOOKUP(D217,Glossary!$A$1:$B$12,2,FALSE)))=0,"",(IF((ISNA(VLOOKUP(D217,Glossary!$A$1:$B$12,2,FALSE))),D217,(VLOOKUP(D217,Glossary!$A$1:$B$12,2,FALSE)))))</f>
        <v/>
      </c>
      <c r="P217" t="str">
        <f>IF(IF((ISNA(VLOOKUP(E217,Glossary!$A$1:$B$12,2,FALSE))),E217,(VLOOKUP(E217,Glossary!$A$1:$B$12,2,FALSE)))=0,"",(IF((ISNA(VLOOKUP(E217,Glossary!$A$1:$B$12,2,FALSE))),E217,(VLOOKUP(E217,Glossary!$A$1:$B$12,2,FALSE)))))</f>
        <v/>
      </c>
      <c r="Q217" t="str">
        <f>IF(IF((ISNA(VLOOKUP(F217,Glossary!$A$1:$B$12,2,FALSE))),F217,(VLOOKUP(F217,Glossary!$A$1:$B$12,2,FALSE)))=0,"",(IF((ISNA(VLOOKUP(F217,Glossary!$A$1:$B$12,2,FALSE))),F217,(VLOOKUP(F217,Glossary!$A$1:$B$12,2,FALSE)))))</f>
        <v/>
      </c>
      <c r="R217" t="str">
        <f>IF(IF((ISNA(VLOOKUP(G217,Glossary!$A$1:$B$12,2,FALSE))),G217,(VLOOKUP(G217,Glossary!$A$1:$B$12,2,FALSE)))=0,"",(IF((ISNA(VLOOKUP(G217,Glossary!$A$1:$B$12,2,FALSE))),G217,(VLOOKUP(G217,Glossary!$A$1:$B$12,2,FALSE)))))</f>
        <v/>
      </c>
      <c r="S217" t="str">
        <f>IF(IF((ISNA(VLOOKUP(H217,Glossary!$A$1:$B$12,2,FALSE))),H217,(VLOOKUP(H217,Glossary!$A$1:$B$12,2,FALSE)))=0,"",(IF((ISNA(VLOOKUP(H217,Glossary!$A$1:$B$12,2,FALSE))),H217,(VLOOKUP(H217,Glossary!$A$1:$B$12,2,FALSE)))))</f>
        <v/>
      </c>
    </row>
    <row r="218" spans="1:19" x14ac:dyDescent="0.3">
      <c r="A218" t="s">
        <v>221</v>
      </c>
      <c r="B218" t="s">
        <v>9</v>
      </c>
      <c r="L218" t="s">
        <v>221</v>
      </c>
      <c r="M218" t="str">
        <f>IF(IF((ISNA(VLOOKUP(B218,Glossary!$A$1:$B$12,2,FALSE))),B218,(VLOOKUP(B218,Glossary!$A$1:$B$12,2,FALSE)))=0,"",(IF((ISNA(VLOOKUP(B218,Glossary!$A$1:$B$12,2,FALSE))),B218,(VLOOKUP(B218,Glossary!$A$1:$B$12,2,FALSE)))))</f>
        <v>preposition</v>
      </c>
      <c r="N218" t="str">
        <f>IF(IF((ISNA(VLOOKUP(C218,Glossary!$A$1:$B$12,2,FALSE))),C218,(VLOOKUP(C218,Glossary!$A$1:$B$12,2,FALSE)))=0,"",(IF((ISNA(VLOOKUP(C218,Glossary!$A$1:$B$12,2,FALSE))),C218,(VLOOKUP(C218,Glossary!$A$1:$B$12,2,FALSE)))))</f>
        <v/>
      </c>
      <c r="O218" t="str">
        <f>IF(IF((ISNA(VLOOKUP(D218,Glossary!$A$1:$B$12,2,FALSE))),D218,(VLOOKUP(D218,Glossary!$A$1:$B$12,2,FALSE)))=0,"",(IF((ISNA(VLOOKUP(D218,Glossary!$A$1:$B$12,2,FALSE))),D218,(VLOOKUP(D218,Glossary!$A$1:$B$12,2,FALSE)))))</f>
        <v/>
      </c>
      <c r="P218" t="str">
        <f>IF(IF((ISNA(VLOOKUP(E218,Glossary!$A$1:$B$12,2,FALSE))),E218,(VLOOKUP(E218,Glossary!$A$1:$B$12,2,FALSE)))=0,"",(IF((ISNA(VLOOKUP(E218,Glossary!$A$1:$B$12,2,FALSE))),E218,(VLOOKUP(E218,Glossary!$A$1:$B$12,2,FALSE)))))</f>
        <v/>
      </c>
      <c r="Q218" t="str">
        <f>IF(IF((ISNA(VLOOKUP(F218,Glossary!$A$1:$B$12,2,FALSE))),F218,(VLOOKUP(F218,Glossary!$A$1:$B$12,2,FALSE)))=0,"",(IF((ISNA(VLOOKUP(F218,Glossary!$A$1:$B$12,2,FALSE))),F218,(VLOOKUP(F218,Glossary!$A$1:$B$12,2,FALSE)))))</f>
        <v/>
      </c>
      <c r="R218" t="str">
        <f>IF(IF((ISNA(VLOOKUP(G218,Glossary!$A$1:$B$12,2,FALSE))),G218,(VLOOKUP(G218,Glossary!$A$1:$B$12,2,FALSE)))=0,"",(IF((ISNA(VLOOKUP(G218,Glossary!$A$1:$B$12,2,FALSE))),G218,(VLOOKUP(G218,Glossary!$A$1:$B$12,2,FALSE)))))</f>
        <v/>
      </c>
      <c r="S218" t="str">
        <f>IF(IF((ISNA(VLOOKUP(H218,Glossary!$A$1:$B$12,2,FALSE))),H218,(VLOOKUP(H218,Glossary!$A$1:$B$12,2,FALSE)))=0,"",(IF((ISNA(VLOOKUP(H218,Glossary!$A$1:$B$12,2,FALSE))),H218,(VLOOKUP(H218,Glossary!$A$1:$B$12,2,FALSE)))))</f>
        <v/>
      </c>
    </row>
    <row r="219" spans="1:19" x14ac:dyDescent="0.3">
      <c r="A219" t="s">
        <v>1274</v>
      </c>
      <c r="B219" t="s">
        <v>9</v>
      </c>
      <c r="L219" t="s">
        <v>1274</v>
      </c>
      <c r="M219" t="str">
        <f>IF(IF((ISNA(VLOOKUP(B219,Glossary!$A$1:$B$12,2,FALSE))),B219,(VLOOKUP(B219,Glossary!$A$1:$B$12,2,FALSE)))=0,"",(IF((ISNA(VLOOKUP(B219,Glossary!$A$1:$B$12,2,FALSE))),B219,(VLOOKUP(B219,Glossary!$A$1:$B$12,2,FALSE)))))</f>
        <v>preposition</v>
      </c>
      <c r="N219" t="str">
        <f>IF(IF((ISNA(VLOOKUP(C219,Glossary!$A$1:$B$12,2,FALSE))),C219,(VLOOKUP(C219,Glossary!$A$1:$B$12,2,FALSE)))=0,"",(IF((ISNA(VLOOKUP(C219,Glossary!$A$1:$B$12,2,FALSE))),C219,(VLOOKUP(C219,Glossary!$A$1:$B$12,2,FALSE)))))</f>
        <v/>
      </c>
      <c r="O219" t="str">
        <f>IF(IF((ISNA(VLOOKUP(D219,Glossary!$A$1:$B$12,2,FALSE))),D219,(VLOOKUP(D219,Glossary!$A$1:$B$12,2,FALSE)))=0,"",(IF((ISNA(VLOOKUP(D219,Glossary!$A$1:$B$12,2,FALSE))),D219,(VLOOKUP(D219,Glossary!$A$1:$B$12,2,FALSE)))))</f>
        <v/>
      </c>
      <c r="P219" t="str">
        <f>IF(IF((ISNA(VLOOKUP(E219,Glossary!$A$1:$B$12,2,FALSE))),E219,(VLOOKUP(E219,Glossary!$A$1:$B$12,2,FALSE)))=0,"",(IF((ISNA(VLOOKUP(E219,Glossary!$A$1:$B$12,2,FALSE))),E219,(VLOOKUP(E219,Glossary!$A$1:$B$12,2,FALSE)))))</f>
        <v/>
      </c>
      <c r="Q219" t="str">
        <f>IF(IF((ISNA(VLOOKUP(F219,Glossary!$A$1:$B$12,2,FALSE))),F219,(VLOOKUP(F219,Glossary!$A$1:$B$12,2,FALSE)))=0,"",(IF((ISNA(VLOOKUP(F219,Glossary!$A$1:$B$12,2,FALSE))),F219,(VLOOKUP(F219,Glossary!$A$1:$B$12,2,FALSE)))))</f>
        <v/>
      </c>
      <c r="R219" t="str">
        <f>IF(IF((ISNA(VLOOKUP(G219,Glossary!$A$1:$B$12,2,FALSE))),G219,(VLOOKUP(G219,Glossary!$A$1:$B$12,2,FALSE)))=0,"",(IF((ISNA(VLOOKUP(G219,Glossary!$A$1:$B$12,2,FALSE))),G219,(VLOOKUP(G219,Glossary!$A$1:$B$12,2,FALSE)))))</f>
        <v/>
      </c>
      <c r="S219" t="str">
        <f>IF(IF((ISNA(VLOOKUP(H219,Glossary!$A$1:$B$12,2,FALSE))),H219,(VLOOKUP(H219,Glossary!$A$1:$B$12,2,FALSE)))=0,"",(IF((ISNA(VLOOKUP(H219,Glossary!$A$1:$B$12,2,FALSE))),H219,(VLOOKUP(H219,Glossary!$A$1:$B$12,2,FALSE)))))</f>
        <v/>
      </c>
    </row>
    <row r="220" spans="1:19" x14ac:dyDescent="0.3">
      <c r="A220" t="s">
        <v>224</v>
      </c>
      <c r="B220" t="s">
        <v>195</v>
      </c>
      <c r="L220" t="s">
        <v>224</v>
      </c>
      <c r="M220" t="str">
        <f>IF(IF((ISNA(VLOOKUP(B220,Glossary!$A$1:$B$12,2,FALSE))),B220,(VLOOKUP(B220,Glossary!$A$1:$B$12,2,FALSE)))=0,"",(IF((ISNA(VLOOKUP(B220,Glossary!$A$1:$B$12,2,FALSE))),B220,(VLOOKUP(B220,Glossary!$A$1:$B$12,2,FALSE)))))</f>
        <v>pronoun</v>
      </c>
      <c r="N220" t="str">
        <f>IF(IF((ISNA(VLOOKUP(C220,Glossary!$A$1:$B$12,2,FALSE))),C220,(VLOOKUP(C220,Glossary!$A$1:$B$12,2,FALSE)))=0,"",(IF((ISNA(VLOOKUP(C220,Glossary!$A$1:$B$12,2,FALSE))),C220,(VLOOKUP(C220,Glossary!$A$1:$B$12,2,FALSE)))))</f>
        <v/>
      </c>
      <c r="O220" t="str">
        <f>IF(IF((ISNA(VLOOKUP(D220,Glossary!$A$1:$B$12,2,FALSE))),D220,(VLOOKUP(D220,Glossary!$A$1:$B$12,2,FALSE)))=0,"",(IF((ISNA(VLOOKUP(D220,Glossary!$A$1:$B$12,2,FALSE))),D220,(VLOOKUP(D220,Glossary!$A$1:$B$12,2,FALSE)))))</f>
        <v/>
      </c>
      <c r="P220" t="str">
        <f>IF(IF((ISNA(VLOOKUP(E220,Glossary!$A$1:$B$12,2,FALSE))),E220,(VLOOKUP(E220,Glossary!$A$1:$B$12,2,FALSE)))=0,"",(IF((ISNA(VLOOKUP(E220,Glossary!$A$1:$B$12,2,FALSE))),E220,(VLOOKUP(E220,Glossary!$A$1:$B$12,2,FALSE)))))</f>
        <v/>
      </c>
      <c r="Q220" t="str">
        <f>IF(IF((ISNA(VLOOKUP(F220,Glossary!$A$1:$B$12,2,FALSE))),F220,(VLOOKUP(F220,Glossary!$A$1:$B$12,2,FALSE)))=0,"",(IF((ISNA(VLOOKUP(F220,Glossary!$A$1:$B$12,2,FALSE))),F220,(VLOOKUP(F220,Glossary!$A$1:$B$12,2,FALSE)))))</f>
        <v/>
      </c>
      <c r="R220" t="str">
        <f>IF(IF((ISNA(VLOOKUP(G220,Glossary!$A$1:$B$12,2,FALSE))),G220,(VLOOKUP(G220,Glossary!$A$1:$B$12,2,FALSE)))=0,"",(IF((ISNA(VLOOKUP(G220,Glossary!$A$1:$B$12,2,FALSE))),G220,(VLOOKUP(G220,Glossary!$A$1:$B$12,2,FALSE)))))</f>
        <v/>
      </c>
      <c r="S220" t="str">
        <f>IF(IF((ISNA(VLOOKUP(H220,Glossary!$A$1:$B$12,2,FALSE))),H220,(VLOOKUP(H220,Glossary!$A$1:$B$12,2,FALSE)))=0,"",(IF((ISNA(VLOOKUP(H220,Glossary!$A$1:$B$12,2,FALSE))),H220,(VLOOKUP(H220,Glossary!$A$1:$B$12,2,FALSE)))))</f>
        <v/>
      </c>
    </row>
    <row r="221" spans="1:19" x14ac:dyDescent="0.3">
      <c r="A221" t="s">
        <v>225</v>
      </c>
      <c r="B221" t="s">
        <v>200</v>
      </c>
      <c r="C221" t="s">
        <v>23</v>
      </c>
      <c r="D221" t="s">
        <v>27</v>
      </c>
      <c r="E221" t="s">
        <v>195</v>
      </c>
      <c r="L221" t="s">
        <v>225</v>
      </c>
      <c r="M221" t="str">
        <f>IF(IF((ISNA(VLOOKUP(B221,Glossary!$A$1:$B$12,2,FALSE))),B221,(VLOOKUP(B221,Glossary!$A$1:$B$12,2,FALSE)))=0,"",(IF((ISNA(VLOOKUP(B221,Glossary!$A$1:$B$12,2,FALSE))),B221,(VLOOKUP(B221,Glossary!$A$1:$B$12,2,FALSE)))))</f>
        <v>possessive</v>
      </c>
      <c r="N221" t="str">
        <f>IF(IF((ISNA(VLOOKUP(C221,Glossary!$A$1:$B$12,2,FALSE))),C221,(VLOOKUP(C221,Glossary!$A$1:$B$12,2,FALSE)))=0,"",(IF((ISNA(VLOOKUP(C221,Glossary!$A$1:$B$12,2,FALSE))),C221,(VLOOKUP(C221,Glossary!$A$1:$B$12,2,FALSE)))))</f>
        <v>adjective</v>
      </c>
      <c r="O221" t="str">
        <f>IF(IF((ISNA(VLOOKUP(D221,Glossary!$A$1:$B$12,2,FALSE))),D221,(VLOOKUP(D221,Glossary!$A$1:$B$12,2,FALSE)))=0,"",(IF((ISNA(VLOOKUP(D221,Glossary!$A$1:$B$12,2,FALSE))),D221,(VLOOKUP(D221,Glossary!$A$1:$B$12,2,FALSE)))))</f>
        <v>+</v>
      </c>
      <c r="P221" t="str">
        <f>IF(IF((ISNA(VLOOKUP(E221,Glossary!$A$1:$B$12,2,FALSE))),E221,(VLOOKUP(E221,Glossary!$A$1:$B$12,2,FALSE)))=0,"",(IF((ISNA(VLOOKUP(E221,Glossary!$A$1:$B$12,2,FALSE))),E221,(VLOOKUP(E221,Glossary!$A$1:$B$12,2,FALSE)))))</f>
        <v>pronoun</v>
      </c>
      <c r="Q221" t="str">
        <f>IF(IF((ISNA(VLOOKUP(F221,Glossary!$A$1:$B$12,2,FALSE))),F221,(VLOOKUP(F221,Glossary!$A$1:$B$12,2,FALSE)))=0,"",(IF((ISNA(VLOOKUP(F221,Glossary!$A$1:$B$12,2,FALSE))),F221,(VLOOKUP(F221,Glossary!$A$1:$B$12,2,FALSE)))))</f>
        <v/>
      </c>
      <c r="R221" t="str">
        <f>IF(IF((ISNA(VLOOKUP(G221,Glossary!$A$1:$B$12,2,FALSE))),G221,(VLOOKUP(G221,Glossary!$A$1:$B$12,2,FALSE)))=0,"",(IF((ISNA(VLOOKUP(G221,Glossary!$A$1:$B$12,2,FALSE))),G221,(VLOOKUP(G221,Glossary!$A$1:$B$12,2,FALSE)))))</f>
        <v/>
      </c>
      <c r="S221" t="str">
        <f>IF(IF((ISNA(VLOOKUP(H221,Glossary!$A$1:$B$12,2,FALSE))),H221,(VLOOKUP(H221,Glossary!$A$1:$B$12,2,FALSE)))=0,"",(IF((ISNA(VLOOKUP(H221,Glossary!$A$1:$B$12,2,FALSE))),H221,(VLOOKUP(H221,Glossary!$A$1:$B$12,2,FALSE)))))</f>
        <v/>
      </c>
    </row>
    <row r="222" spans="1:19" x14ac:dyDescent="0.3">
      <c r="A222" t="s">
        <v>226</v>
      </c>
      <c r="B222" t="s">
        <v>2</v>
      </c>
      <c r="L222" t="s">
        <v>226</v>
      </c>
      <c r="M222" t="str">
        <f>IF(IF((ISNA(VLOOKUP(B222,Glossary!$A$1:$B$12,2,FALSE))),B222,(VLOOKUP(B222,Glossary!$A$1:$B$12,2,FALSE)))=0,"",(IF((ISNA(VLOOKUP(B222,Glossary!$A$1:$B$12,2,FALSE))),B222,(VLOOKUP(B222,Glossary!$A$1:$B$12,2,FALSE)))))</f>
        <v>noun</v>
      </c>
      <c r="N222" t="str">
        <f>IF(IF((ISNA(VLOOKUP(C222,Glossary!$A$1:$B$12,2,FALSE))),C222,(VLOOKUP(C222,Glossary!$A$1:$B$12,2,FALSE)))=0,"",(IF((ISNA(VLOOKUP(C222,Glossary!$A$1:$B$12,2,FALSE))),C222,(VLOOKUP(C222,Glossary!$A$1:$B$12,2,FALSE)))))</f>
        <v/>
      </c>
      <c r="O222" t="str">
        <f>IF(IF((ISNA(VLOOKUP(D222,Glossary!$A$1:$B$12,2,FALSE))),D222,(VLOOKUP(D222,Glossary!$A$1:$B$12,2,FALSE)))=0,"",(IF((ISNA(VLOOKUP(D222,Glossary!$A$1:$B$12,2,FALSE))),D222,(VLOOKUP(D222,Glossary!$A$1:$B$12,2,FALSE)))))</f>
        <v/>
      </c>
      <c r="P222" t="str">
        <f>IF(IF((ISNA(VLOOKUP(E222,Glossary!$A$1:$B$12,2,FALSE))),E222,(VLOOKUP(E222,Glossary!$A$1:$B$12,2,FALSE)))=0,"",(IF((ISNA(VLOOKUP(E222,Glossary!$A$1:$B$12,2,FALSE))),E222,(VLOOKUP(E222,Glossary!$A$1:$B$12,2,FALSE)))))</f>
        <v/>
      </c>
      <c r="Q222" t="str">
        <f>IF(IF((ISNA(VLOOKUP(F222,Glossary!$A$1:$B$12,2,FALSE))),F222,(VLOOKUP(F222,Glossary!$A$1:$B$12,2,FALSE)))=0,"",(IF((ISNA(VLOOKUP(F222,Glossary!$A$1:$B$12,2,FALSE))),F222,(VLOOKUP(F222,Glossary!$A$1:$B$12,2,FALSE)))))</f>
        <v/>
      </c>
      <c r="R222" t="str">
        <f>IF(IF((ISNA(VLOOKUP(G222,Glossary!$A$1:$B$12,2,FALSE))),G222,(VLOOKUP(G222,Glossary!$A$1:$B$12,2,FALSE)))=0,"",(IF((ISNA(VLOOKUP(G222,Glossary!$A$1:$B$12,2,FALSE))),G222,(VLOOKUP(G222,Glossary!$A$1:$B$12,2,FALSE)))))</f>
        <v/>
      </c>
      <c r="S222" t="str">
        <f>IF(IF((ISNA(VLOOKUP(H222,Glossary!$A$1:$B$12,2,FALSE))),H222,(VLOOKUP(H222,Glossary!$A$1:$B$12,2,FALSE)))=0,"",(IF((ISNA(VLOOKUP(H222,Glossary!$A$1:$B$12,2,FALSE))),H222,(VLOOKUP(H222,Glossary!$A$1:$B$12,2,FALSE)))))</f>
        <v/>
      </c>
    </row>
    <row r="223" spans="1:19" x14ac:dyDescent="0.3">
      <c r="A223" t="s">
        <v>227</v>
      </c>
      <c r="B223" t="s">
        <v>2</v>
      </c>
      <c r="L223" t="s">
        <v>227</v>
      </c>
      <c r="M223" t="str">
        <f>IF(IF((ISNA(VLOOKUP(B223,Glossary!$A$1:$B$12,2,FALSE))),B223,(VLOOKUP(B223,Glossary!$A$1:$B$12,2,FALSE)))=0,"",(IF((ISNA(VLOOKUP(B223,Glossary!$A$1:$B$12,2,FALSE))),B223,(VLOOKUP(B223,Glossary!$A$1:$B$12,2,FALSE)))))</f>
        <v>noun</v>
      </c>
      <c r="N223" t="str">
        <f>IF(IF((ISNA(VLOOKUP(C223,Glossary!$A$1:$B$12,2,FALSE))),C223,(VLOOKUP(C223,Glossary!$A$1:$B$12,2,FALSE)))=0,"",(IF((ISNA(VLOOKUP(C223,Glossary!$A$1:$B$12,2,FALSE))),C223,(VLOOKUP(C223,Glossary!$A$1:$B$12,2,FALSE)))))</f>
        <v/>
      </c>
      <c r="O223" t="str">
        <f>IF(IF((ISNA(VLOOKUP(D223,Glossary!$A$1:$B$12,2,FALSE))),D223,(VLOOKUP(D223,Glossary!$A$1:$B$12,2,FALSE)))=0,"",(IF((ISNA(VLOOKUP(D223,Glossary!$A$1:$B$12,2,FALSE))),D223,(VLOOKUP(D223,Glossary!$A$1:$B$12,2,FALSE)))))</f>
        <v/>
      </c>
      <c r="P223" t="str">
        <f>IF(IF((ISNA(VLOOKUP(E223,Glossary!$A$1:$B$12,2,FALSE))),E223,(VLOOKUP(E223,Glossary!$A$1:$B$12,2,FALSE)))=0,"",(IF((ISNA(VLOOKUP(E223,Glossary!$A$1:$B$12,2,FALSE))),E223,(VLOOKUP(E223,Glossary!$A$1:$B$12,2,FALSE)))))</f>
        <v/>
      </c>
      <c r="Q223" t="str">
        <f>IF(IF((ISNA(VLOOKUP(F223,Glossary!$A$1:$B$12,2,FALSE))),F223,(VLOOKUP(F223,Glossary!$A$1:$B$12,2,FALSE)))=0,"",(IF((ISNA(VLOOKUP(F223,Glossary!$A$1:$B$12,2,FALSE))),F223,(VLOOKUP(F223,Glossary!$A$1:$B$12,2,FALSE)))))</f>
        <v/>
      </c>
      <c r="R223" t="str">
        <f>IF(IF((ISNA(VLOOKUP(G223,Glossary!$A$1:$B$12,2,FALSE))),G223,(VLOOKUP(G223,Glossary!$A$1:$B$12,2,FALSE)))=0,"",(IF((ISNA(VLOOKUP(G223,Glossary!$A$1:$B$12,2,FALSE))),G223,(VLOOKUP(G223,Glossary!$A$1:$B$12,2,FALSE)))))</f>
        <v/>
      </c>
      <c r="S223" t="str">
        <f>IF(IF((ISNA(VLOOKUP(H223,Glossary!$A$1:$B$12,2,FALSE))),H223,(VLOOKUP(H223,Glossary!$A$1:$B$12,2,FALSE)))=0,"",(IF((ISNA(VLOOKUP(H223,Glossary!$A$1:$B$12,2,FALSE))),H223,(VLOOKUP(H223,Glossary!$A$1:$B$12,2,FALSE)))))</f>
        <v/>
      </c>
    </row>
    <row r="224" spans="1:19" x14ac:dyDescent="0.3">
      <c r="A224" t="s">
        <v>228</v>
      </c>
      <c r="B224" t="s">
        <v>2</v>
      </c>
      <c r="L224" t="s">
        <v>228</v>
      </c>
      <c r="M224" t="str">
        <f>IF(IF((ISNA(VLOOKUP(B224,Glossary!$A$1:$B$12,2,FALSE))),B224,(VLOOKUP(B224,Glossary!$A$1:$B$12,2,FALSE)))=0,"",(IF((ISNA(VLOOKUP(B224,Glossary!$A$1:$B$12,2,FALSE))),B224,(VLOOKUP(B224,Glossary!$A$1:$B$12,2,FALSE)))))</f>
        <v>noun</v>
      </c>
      <c r="N224" t="str">
        <f>IF(IF((ISNA(VLOOKUP(C224,Glossary!$A$1:$B$12,2,FALSE))),C224,(VLOOKUP(C224,Glossary!$A$1:$B$12,2,FALSE)))=0,"",(IF((ISNA(VLOOKUP(C224,Glossary!$A$1:$B$12,2,FALSE))),C224,(VLOOKUP(C224,Glossary!$A$1:$B$12,2,FALSE)))))</f>
        <v/>
      </c>
      <c r="O224" t="str">
        <f>IF(IF((ISNA(VLOOKUP(D224,Glossary!$A$1:$B$12,2,FALSE))),D224,(VLOOKUP(D224,Glossary!$A$1:$B$12,2,FALSE)))=0,"",(IF((ISNA(VLOOKUP(D224,Glossary!$A$1:$B$12,2,FALSE))),D224,(VLOOKUP(D224,Glossary!$A$1:$B$12,2,FALSE)))))</f>
        <v/>
      </c>
      <c r="P224" t="str">
        <f>IF(IF((ISNA(VLOOKUP(E224,Glossary!$A$1:$B$12,2,FALSE))),E224,(VLOOKUP(E224,Glossary!$A$1:$B$12,2,FALSE)))=0,"",(IF((ISNA(VLOOKUP(E224,Glossary!$A$1:$B$12,2,FALSE))),E224,(VLOOKUP(E224,Glossary!$A$1:$B$12,2,FALSE)))))</f>
        <v/>
      </c>
      <c r="Q224" t="str">
        <f>IF(IF((ISNA(VLOOKUP(F224,Glossary!$A$1:$B$12,2,FALSE))),F224,(VLOOKUP(F224,Glossary!$A$1:$B$12,2,FALSE)))=0,"",(IF((ISNA(VLOOKUP(F224,Glossary!$A$1:$B$12,2,FALSE))),F224,(VLOOKUP(F224,Glossary!$A$1:$B$12,2,FALSE)))))</f>
        <v/>
      </c>
      <c r="R224" t="str">
        <f>IF(IF((ISNA(VLOOKUP(G224,Glossary!$A$1:$B$12,2,FALSE))),G224,(VLOOKUP(G224,Glossary!$A$1:$B$12,2,FALSE)))=0,"",(IF((ISNA(VLOOKUP(G224,Glossary!$A$1:$B$12,2,FALSE))),G224,(VLOOKUP(G224,Glossary!$A$1:$B$12,2,FALSE)))))</f>
        <v/>
      </c>
      <c r="S224" t="str">
        <f>IF(IF((ISNA(VLOOKUP(H224,Glossary!$A$1:$B$12,2,FALSE))),H224,(VLOOKUP(H224,Glossary!$A$1:$B$12,2,FALSE)))=0,"",(IF((ISNA(VLOOKUP(H224,Glossary!$A$1:$B$12,2,FALSE))),H224,(VLOOKUP(H224,Glossary!$A$1:$B$12,2,FALSE)))))</f>
        <v/>
      </c>
    </row>
    <row r="225" spans="1:19" x14ac:dyDescent="0.3">
      <c r="A225" t="s">
        <v>229</v>
      </c>
      <c r="B225" t="s">
        <v>2</v>
      </c>
      <c r="L225" t="s">
        <v>229</v>
      </c>
      <c r="M225" t="str">
        <f>IF(IF((ISNA(VLOOKUP(B225,Glossary!$A$1:$B$12,2,FALSE))),B225,(VLOOKUP(B225,Glossary!$A$1:$B$12,2,FALSE)))=0,"",(IF((ISNA(VLOOKUP(B225,Glossary!$A$1:$B$12,2,FALSE))),B225,(VLOOKUP(B225,Glossary!$A$1:$B$12,2,FALSE)))))</f>
        <v>noun</v>
      </c>
      <c r="N225" t="str">
        <f>IF(IF((ISNA(VLOOKUP(C225,Glossary!$A$1:$B$12,2,FALSE))),C225,(VLOOKUP(C225,Glossary!$A$1:$B$12,2,FALSE)))=0,"",(IF((ISNA(VLOOKUP(C225,Glossary!$A$1:$B$12,2,FALSE))),C225,(VLOOKUP(C225,Glossary!$A$1:$B$12,2,FALSE)))))</f>
        <v/>
      </c>
      <c r="O225" t="str">
        <f>IF(IF((ISNA(VLOOKUP(D225,Glossary!$A$1:$B$12,2,FALSE))),D225,(VLOOKUP(D225,Glossary!$A$1:$B$12,2,FALSE)))=0,"",(IF((ISNA(VLOOKUP(D225,Glossary!$A$1:$B$12,2,FALSE))),D225,(VLOOKUP(D225,Glossary!$A$1:$B$12,2,FALSE)))))</f>
        <v/>
      </c>
      <c r="P225" t="str">
        <f>IF(IF((ISNA(VLOOKUP(E225,Glossary!$A$1:$B$12,2,FALSE))),E225,(VLOOKUP(E225,Glossary!$A$1:$B$12,2,FALSE)))=0,"",(IF((ISNA(VLOOKUP(E225,Glossary!$A$1:$B$12,2,FALSE))),E225,(VLOOKUP(E225,Glossary!$A$1:$B$12,2,FALSE)))))</f>
        <v/>
      </c>
      <c r="Q225" t="str">
        <f>IF(IF((ISNA(VLOOKUP(F225,Glossary!$A$1:$B$12,2,FALSE))),F225,(VLOOKUP(F225,Glossary!$A$1:$B$12,2,FALSE)))=0,"",(IF((ISNA(VLOOKUP(F225,Glossary!$A$1:$B$12,2,FALSE))),F225,(VLOOKUP(F225,Glossary!$A$1:$B$12,2,FALSE)))))</f>
        <v/>
      </c>
      <c r="R225" t="str">
        <f>IF(IF((ISNA(VLOOKUP(G225,Glossary!$A$1:$B$12,2,FALSE))),G225,(VLOOKUP(G225,Glossary!$A$1:$B$12,2,FALSE)))=0,"",(IF((ISNA(VLOOKUP(G225,Glossary!$A$1:$B$12,2,FALSE))),G225,(VLOOKUP(G225,Glossary!$A$1:$B$12,2,FALSE)))))</f>
        <v/>
      </c>
      <c r="S225" t="str">
        <f>IF(IF((ISNA(VLOOKUP(H225,Glossary!$A$1:$B$12,2,FALSE))),H225,(VLOOKUP(H225,Glossary!$A$1:$B$12,2,FALSE)))=0,"",(IF((ISNA(VLOOKUP(H225,Glossary!$A$1:$B$12,2,FALSE))),H225,(VLOOKUP(H225,Glossary!$A$1:$B$12,2,FALSE)))))</f>
        <v/>
      </c>
    </row>
    <row r="226" spans="1:19" x14ac:dyDescent="0.3">
      <c r="A226" t="s">
        <v>230</v>
      </c>
      <c r="B226" t="s">
        <v>2</v>
      </c>
      <c r="L226" t="s">
        <v>230</v>
      </c>
      <c r="M226" t="str">
        <f>IF(IF((ISNA(VLOOKUP(B226,Glossary!$A$1:$B$12,2,FALSE))),B226,(VLOOKUP(B226,Glossary!$A$1:$B$12,2,FALSE)))=0,"",(IF((ISNA(VLOOKUP(B226,Glossary!$A$1:$B$12,2,FALSE))),B226,(VLOOKUP(B226,Glossary!$A$1:$B$12,2,FALSE)))))</f>
        <v>noun</v>
      </c>
      <c r="N226" t="str">
        <f>IF(IF((ISNA(VLOOKUP(C226,Glossary!$A$1:$B$12,2,FALSE))),C226,(VLOOKUP(C226,Glossary!$A$1:$B$12,2,FALSE)))=0,"",(IF((ISNA(VLOOKUP(C226,Glossary!$A$1:$B$12,2,FALSE))),C226,(VLOOKUP(C226,Glossary!$A$1:$B$12,2,FALSE)))))</f>
        <v/>
      </c>
      <c r="O226" t="str">
        <f>IF(IF((ISNA(VLOOKUP(D226,Glossary!$A$1:$B$12,2,FALSE))),D226,(VLOOKUP(D226,Glossary!$A$1:$B$12,2,FALSE)))=0,"",(IF((ISNA(VLOOKUP(D226,Glossary!$A$1:$B$12,2,FALSE))),D226,(VLOOKUP(D226,Glossary!$A$1:$B$12,2,FALSE)))))</f>
        <v/>
      </c>
      <c r="P226" t="str">
        <f>IF(IF((ISNA(VLOOKUP(E226,Glossary!$A$1:$B$12,2,FALSE))),E226,(VLOOKUP(E226,Glossary!$A$1:$B$12,2,FALSE)))=0,"",(IF((ISNA(VLOOKUP(E226,Glossary!$A$1:$B$12,2,FALSE))),E226,(VLOOKUP(E226,Glossary!$A$1:$B$12,2,FALSE)))))</f>
        <v/>
      </c>
      <c r="Q226" t="str">
        <f>IF(IF((ISNA(VLOOKUP(F226,Glossary!$A$1:$B$12,2,FALSE))),F226,(VLOOKUP(F226,Glossary!$A$1:$B$12,2,FALSE)))=0,"",(IF((ISNA(VLOOKUP(F226,Glossary!$A$1:$B$12,2,FALSE))),F226,(VLOOKUP(F226,Glossary!$A$1:$B$12,2,FALSE)))))</f>
        <v/>
      </c>
      <c r="R226" t="str">
        <f>IF(IF((ISNA(VLOOKUP(G226,Glossary!$A$1:$B$12,2,FALSE))),G226,(VLOOKUP(G226,Glossary!$A$1:$B$12,2,FALSE)))=0,"",(IF((ISNA(VLOOKUP(G226,Glossary!$A$1:$B$12,2,FALSE))),G226,(VLOOKUP(G226,Glossary!$A$1:$B$12,2,FALSE)))))</f>
        <v/>
      </c>
      <c r="S226" t="str">
        <f>IF(IF((ISNA(VLOOKUP(H226,Glossary!$A$1:$B$12,2,FALSE))),H226,(VLOOKUP(H226,Glossary!$A$1:$B$12,2,FALSE)))=0,"",(IF((ISNA(VLOOKUP(H226,Glossary!$A$1:$B$12,2,FALSE))),H226,(VLOOKUP(H226,Glossary!$A$1:$B$12,2,FALSE)))))</f>
        <v/>
      </c>
    </row>
    <row r="227" spans="1:19" x14ac:dyDescent="0.3">
      <c r="A227" t="s">
        <v>231</v>
      </c>
      <c r="B227" t="s">
        <v>11</v>
      </c>
      <c r="L227" t="s">
        <v>231</v>
      </c>
      <c r="M227" t="str">
        <f>IF(IF((ISNA(VLOOKUP(B227,Glossary!$A$1:$B$12,2,FALSE))),B227,(VLOOKUP(B227,Glossary!$A$1:$B$12,2,FALSE)))=0,"",(IF((ISNA(VLOOKUP(B227,Glossary!$A$1:$B$12,2,FALSE))),B227,(VLOOKUP(B227,Glossary!$A$1:$B$12,2,FALSE)))))</f>
        <v>verb</v>
      </c>
      <c r="N227" t="str">
        <f>IF(IF((ISNA(VLOOKUP(C227,Glossary!$A$1:$B$12,2,FALSE))),C227,(VLOOKUP(C227,Glossary!$A$1:$B$12,2,FALSE)))=0,"",(IF((ISNA(VLOOKUP(C227,Glossary!$A$1:$B$12,2,FALSE))),C227,(VLOOKUP(C227,Glossary!$A$1:$B$12,2,FALSE)))))</f>
        <v/>
      </c>
      <c r="O227" t="str">
        <f>IF(IF((ISNA(VLOOKUP(D227,Glossary!$A$1:$B$12,2,FALSE))),D227,(VLOOKUP(D227,Glossary!$A$1:$B$12,2,FALSE)))=0,"",(IF((ISNA(VLOOKUP(D227,Glossary!$A$1:$B$12,2,FALSE))),D227,(VLOOKUP(D227,Glossary!$A$1:$B$12,2,FALSE)))))</f>
        <v/>
      </c>
      <c r="P227" t="str">
        <f>IF(IF((ISNA(VLOOKUP(E227,Glossary!$A$1:$B$12,2,FALSE))),E227,(VLOOKUP(E227,Glossary!$A$1:$B$12,2,FALSE)))=0,"",(IF((ISNA(VLOOKUP(E227,Glossary!$A$1:$B$12,2,FALSE))),E227,(VLOOKUP(E227,Glossary!$A$1:$B$12,2,FALSE)))))</f>
        <v/>
      </c>
      <c r="Q227" t="str">
        <f>IF(IF((ISNA(VLOOKUP(F227,Glossary!$A$1:$B$12,2,FALSE))),F227,(VLOOKUP(F227,Glossary!$A$1:$B$12,2,FALSE)))=0,"",(IF((ISNA(VLOOKUP(F227,Glossary!$A$1:$B$12,2,FALSE))),F227,(VLOOKUP(F227,Glossary!$A$1:$B$12,2,FALSE)))))</f>
        <v/>
      </c>
      <c r="R227" t="str">
        <f>IF(IF((ISNA(VLOOKUP(G227,Glossary!$A$1:$B$12,2,FALSE))),G227,(VLOOKUP(G227,Glossary!$A$1:$B$12,2,FALSE)))=0,"",(IF((ISNA(VLOOKUP(G227,Glossary!$A$1:$B$12,2,FALSE))),G227,(VLOOKUP(G227,Glossary!$A$1:$B$12,2,FALSE)))))</f>
        <v/>
      </c>
      <c r="S227" t="str">
        <f>IF(IF((ISNA(VLOOKUP(H227,Glossary!$A$1:$B$12,2,FALSE))),H227,(VLOOKUP(H227,Glossary!$A$1:$B$12,2,FALSE)))=0,"",(IF((ISNA(VLOOKUP(H227,Glossary!$A$1:$B$12,2,FALSE))),H227,(VLOOKUP(H227,Glossary!$A$1:$B$12,2,FALSE)))))</f>
        <v/>
      </c>
    </row>
    <row r="228" spans="1:19" x14ac:dyDescent="0.3">
      <c r="A228" t="s">
        <v>1275</v>
      </c>
      <c r="B228" t="s">
        <v>2</v>
      </c>
      <c r="L228" t="s">
        <v>1275</v>
      </c>
      <c r="M228" t="str">
        <f>IF(IF((ISNA(VLOOKUP(B228,Glossary!$A$1:$B$12,2,FALSE))),B228,(VLOOKUP(B228,Glossary!$A$1:$B$12,2,FALSE)))=0,"",(IF((ISNA(VLOOKUP(B228,Glossary!$A$1:$B$12,2,FALSE))),B228,(VLOOKUP(B228,Glossary!$A$1:$B$12,2,FALSE)))))</f>
        <v>noun</v>
      </c>
      <c r="N228" t="str">
        <f>IF(IF((ISNA(VLOOKUP(C228,Glossary!$A$1:$B$12,2,FALSE))),C228,(VLOOKUP(C228,Glossary!$A$1:$B$12,2,FALSE)))=0,"",(IF((ISNA(VLOOKUP(C228,Glossary!$A$1:$B$12,2,FALSE))),C228,(VLOOKUP(C228,Glossary!$A$1:$B$12,2,FALSE)))))</f>
        <v/>
      </c>
      <c r="O228" t="str">
        <f>IF(IF((ISNA(VLOOKUP(D228,Glossary!$A$1:$B$12,2,FALSE))),D228,(VLOOKUP(D228,Glossary!$A$1:$B$12,2,FALSE)))=0,"",(IF((ISNA(VLOOKUP(D228,Glossary!$A$1:$B$12,2,FALSE))),D228,(VLOOKUP(D228,Glossary!$A$1:$B$12,2,FALSE)))))</f>
        <v/>
      </c>
      <c r="P228" t="str">
        <f>IF(IF((ISNA(VLOOKUP(E228,Glossary!$A$1:$B$12,2,FALSE))),E228,(VLOOKUP(E228,Glossary!$A$1:$B$12,2,FALSE)))=0,"",(IF((ISNA(VLOOKUP(E228,Glossary!$A$1:$B$12,2,FALSE))),E228,(VLOOKUP(E228,Glossary!$A$1:$B$12,2,FALSE)))))</f>
        <v/>
      </c>
      <c r="Q228" t="str">
        <f>IF(IF((ISNA(VLOOKUP(F228,Glossary!$A$1:$B$12,2,FALSE))),F228,(VLOOKUP(F228,Glossary!$A$1:$B$12,2,FALSE)))=0,"",(IF((ISNA(VLOOKUP(F228,Glossary!$A$1:$B$12,2,FALSE))),F228,(VLOOKUP(F228,Glossary!$A$1:$B$12,2,FALSE)))))</f>
        <v/>
      </c>
      <c r="R228" t="str">
        <f>IF(IF((ISNA(VLOOKUP(G228,Glossary!$A$1:$B$12,2,FALSE))),G228,(VLOOKUP(G228,Glossary!$A$1:$B$12,2,FALSE)))=0,"",(IF((ISNA(VLOOKUP(G228,Glossary!$A$1:$B$12,2,FALSE))),G228,(VLOOKUP(G228,Glossary!$A$1:$B$12,2,FALSE)))))</f>
        <v/>
      </c>
      <c r="S228" t="str">
        <f>IF(IF((ISNA(VLOOKUP(H228,Glossary!$A$1:$B$12,2,FALSE))),H228,(VLOOKUP(H228,Glossary!$A$1:$B$12,2,FALSE)))=0,"",(IF((ISNA(VLOOKUP(H228,Glossary!$A$1:$B$12,2,FALSE))),H228,(VLOOKUP(H228,Glossary!$A$1:$B$12,2,FALSE)))))</f>
        <v/>
      </c>
    </row>
    <row r="229" spans="1:19" x14ac:dyDescent="0.3">
      <c r="A229" t="s">
        <v>232</v>
      </c>
      <c r="B229" t="s">
        <v>11</v>
      </c>
      <c r="L229" t="s">
        <v>232</v>
      </c>
      <c r="M229" t="str">
        <f>IF(IF((ISNA(VLOOKUP(B229,Glossary!$A$1:$B$12,2,FALSE))),B229,(VLOOKUP(B229,Glossary!$A$1:$B$12,2,FALSE)))=0,"",(IF((ISNA(VLOOKUP(B229,Glossary!$A$1:$B$12,2,FALSE))),B229,(VLOOKUP(B229,Glossary!$A$1:$B$12,2,FALSE)))))</f>
        <v>verb</v>
      </c>
      <c r="N229" t="str">
        <f>IF(IF((ISNA(VLOOKUP(C229,Glossary!$A$1:$B$12,2,FALSE))),C229,(VLOOKUP(C229,Glossary!$A$1:$B$12,2,FALSE)))=0,"",(IF((ISNA(VLOOKUP(C229,Glossary!$A$1:$B$12,2,FALSE))),C229,(VLOOKUP(C229,Glossary!$A$1:$B$12,2,FALSE)))))</f>
        <v/>
      </c>
      <c r="O229" t="str">
        <f>IF(IF((ISNA(VLOOKUP(D229,Glossary!$A$1:$B$12,2,FALSE))),D229,(VLOOKUP(D229,Glossary!$A$1:$B$12,2,FALSE)))=0,"",(IF((ISNA(VLOOKUP(D229,Glossary!$A$1:$B$12,2,FALSE))),D229,(VLOOKUP(D229,Glossary!$A$1:$B$12,2,FALSE)))))</f>
        <v/>
      </c>
      <c r="P229" t="str">
        <f>IF(IF((ISNA(VLOOKUP(E229,Glossary!$A$1:$B$12,2,FALSE))),E229,(VLOOKUP(E229,Glossary!$A$1:$B$12,2,FALSE)))=0,"",(IF((ISNA(VLOOKUP(E229,Glossary!$A$1:$B$12,2,FALSE))),E229,(VLOOKUP(E229,Glossary!$A$1:$B$12,2,FALSE)))))</f>
        <v/>
      </c>
      <c r="Q229" t="str">
        <f>IF(IF((ISNA(VLOOKUP(F229,Glossary!$A$1:$B$12,2,FALSE))),F229,(VLOOKUP(F229,Glossary!$A$1:$B$12,2,FALSE)))=0,"",(IF((ISNA(VLOOKUP(F229,Glossary!$A$1:$B$12,2,FALSE))),F229,(VLOOKUP(F229,Glossary!$A$1:$B$12,2,FALSE)))))</f>
        <v/>
      </c>
      <c r="R229" t="str">
        <f>IF(IF((ISNA(VLOOKUP(G229,Glossary!$A$1:$B$12,2,FALSE))),G229,(VLOOKUP(G229,Glossary!$A$1:$B$12,2,FALSE)))=0,"",(IF((ISNA(VLOOKUP(G229,Glossary!$A$1:$B$12,2,FALSE))),G229,(VLOOKUP(G229,Glossary!$A$1:$B$12,2,FALSE)))))</f>
        <v/>
      </c>
      <c r="S229" t="str">
        <f>IF(IF((ISNA(VLOOKUP(H229,Glossary!$A$1:$B$12,2,FALSE))),H229,(VLOOKUP(H229,Glossary!$A$1:$B$12,2,FALSE)))=0,"",(IF((ISNA(VLOOKUP(H229,Glossary!$A$1:$B$12,2,FALSE))),H229,(VLOOKUP(H229,Glossary!$A$1:$B$12,2,FALSE)))))</f>
        <v/>
      </c>
    </row>
    <row r="230" spans="1:19" x14ac:dyDescent="0.3">
      <c r="A230" t="s">
        <v>233</v>
      </c>
      <c r="B230" t="s">
        <v>2</v>
      </c>
      <c r="L230" t="s">
        <v>233</v>
      </c>
      <c r="M230" t="str">
        <f>IF(IF((ISNA(VLOOKUP(B230,Glossary!$A$1:$B$12,2,FALSE))),B230,(VLOOKUP(B230,Glossary!$A$1:$B$12,2,FALSE)))=0,"",(IF((ISNA(VLOOKUP(B230,Glossary!$A$1:$B$12,2,FALSE))),B230,(VLOOKUP(B230,Glossary!$A$1:$B$12,2,FALSE)))))</f>
        <v>noun</v>
      </c>
      <c r="N230" t="str">
        <f>IF(IF((ISNA(VLOOKUP(C230,Glossary!$A$1:$B$12,2,FALSE))),C230,(VLOOKUP(C230,Glossary!$A$1:$B$12,2,FALSE)))=0,"",(IF((ISNA(VLOOKUP(C230,Glossary!$A$1:$B$12,2,FALSE))),C230,(VLOOKUP(C230,Glossary!$A$1:$B$12,2,FALSE)))))</f>
        <v/>
      </c>
      <c r="O230" t="str">
        <f>IF(IF((ISNA(VLOOKUP(D230,Glossary!$A$1:$B$12,2,FALSE))),D230,(VLOOKUP(D230,Glossary!$A$1:$B$12,2,FALSE)))=0,"",(IF((ISNA(VLOOKUP(D230,Glossary!$A$1:$B$12,2,FALSE))),D230,(VLOOKUP(D230,Glossary!$A$1:$B$12,2,FALSE)))))</f>
        <v/>
      </c>
      <c r="P230" t="str">
        <f>IF(IF((ISNA(VLOOKUP(E230,Glossary!$A$1:$B$12,2,FALSE))),E230,(VLOOKUP(E230,Glossary!$A$1:$B$12,2,FALSE)))=0,"",(IF((ISNA(VLOOKUP(E230,Glossary!$A$1:$B$12,2,FALSE))),E230,(VLOOKUP(E230,Glossary!$A$1:$B$12,2,FALSE)))))</f>
        <v/>
      </c>
      <c r="Q230" t="str">
        <f>IF(IF((ISNA(VLOOKUP(F230,Glossary!$A$1:$B$12,2,FALSE))),F230,(VLOOKUP(F230,Glossary!$A$1:$B$12,2,FALSE)))=0,"",(IF((ISNA(VLOOKUP(F230,Glossary!$A$1:$B$12,2,FALSE))),F230,(VLOOKUP(F230,Glossary!$A$1:$B$12,2,FALSE)))))</f>
        <v/>
      </c>
      <c r="R230" t="str">
        <f>IF(IF((ISNA(VLOOKUP(G230,Glossary!$A$1:$B$12,2,FALSE))),G230,(VLOOKUP(G230,Glossary!$A$1:$B$12,2,FALSE)))=0,"",(IF((ISNA(VLOOKUP(G230,Glossary!$A$1:$B$12,2,FALSE))),G230,(VLOOKUP(G230,Glossary!$A$1:$B$12,2,FALSE)))))</f>
        <v/>
      </c>
      <c r="S230" t="str">
        <f>IF(IF((ISNA(VLOOKUP(H230,Glossary!$A$1:$B$12,2,FALSE))),H230,(VLOOKUP(H230,Glossary!$A$1:$B$12,2,FALSE)))=0,"",(IF((ISNA(VLOOKUP(H230,Glossary!$A$1:$B$12,2,FALSE))),H230,(VLOOKUP(H230,Glossary!$A$1:$B$12,2,FALSE)))))</f>
        <v/>
      </c>
    </row>
    <row r="231" spans="1:19" x14ac:dyDescent="0.3">
      <c r="A231" t="s">
        <v>234</v>
      </c>
      <c r="B231" t="s">
        <v>2</v>
      </c>
      <c r="L231" t="s">
        <v>234</v>
      </c>
      <c r="M231" t="str">
        <f>IF(IF((ISNA(VLOOKUP(B231,Glossary!$A$1:$B$12,2,FALSE))),B231,(VLOOKUP(B231,Glossary!$A$1:$B$12,2,FALSE)))=0,"",(IF((ISNA(VLOOKUP(B231,Glossary!$A$1:$B$12,2,FALSE))),B231,(VLOOKUP(B231,Glossary!$A$1:$B$12,2,FALSE)))))</f>
        <v>noun</v>
      </c>
      <c r="N231" t="str">
        <f>IF(IF((ISNA(VLOOKUP(C231,Glossary!$A$1:$B$12,2,FALSE))),C231,(VLOOKUP(C231,Glossary!$A$1:$B$12,2,FALSE)))=0,"",(IF((ISNA(VLOOKUP(C231,Glossary!$A$1:$B$12,2,FALSE))),C231,(VLOOKUP(C231,Glossary!$A$1:$B$12,2,FALSE)))))</f>
        <v/>
      </c>
      <c r="O231" t="str">
        <f>IF(IF((ISNA(VLOOKUP(D231,Glossary!$A$1:$B$12,2,FALSE))),D231,(VLOOKUP(D231,Glossary!$A$1:$B$12,2,FALSE)))=0,"",(IF((ISNA(VLOOKUP(D231,Glossary!$A$1:$B$12,2,FALSE))),D231,(VLOOKUP(D231,Glossary!$A$1:$B$12,2,FALSE)))))</f>
        <v/>
      </c>
      <c r="P231" t="str">
        <f>IF(IF((ISNA(VLOOKUP(E231,Glossary!$A$1:$B$12,2,FALSE))),E231,(VLOOKUP(E231,Glossary!$A$1:$B$12,2,FALSE)))=0,"",(IF((ISNA(VLOOKUP(E231,Glossary!$A$1:$B$12,2,FALSE))),E231,(VLOOKUP(E231,Glossary!$A$1:$B$12,2,FALSE)))))</f>
        <v/>
      </c>
      <c r="Q231" t="str">
        <f>IF(IF((ISNA(VLOOKUP(F231,Glossary!$A$1:$B$12,2,FALSE))),F231,(VLOOKUP(F231,Glossary!$A$1:$B$12,2,FALSE)))=0,"",(IF((ISNA(VLOOKUP(F231,Glossary!$A$1:$B$12,2,FALSE))),F231,(VLOOKUP(F231,Glossary!$A$1:$B$12,2,FALSE)))))</f>
        <v/>
      </c>
      <c r="R231" t="str">
        <f>IF(IF((ISNA(VLOOKUP(G231,Glossary!$A$1:$B$12,2,FALSE))),G231,(VLOOKUP(G231,Glossary!$A$1:$B$12,2,FALSE)))=0,"",(IF((ISNA(VLOOKUP(G231,Glossary!$A$1:$B$12,2,FALSE))),G231,(VLOOKUP(G231,Glossary!$A$1:$B$12,2,FALSE)))))</f>
        <v/>
      </c>
      <c r="S231" t="str">
        <f>IF(IF((ISNA(VLOOKUP(H231,Glossary!$A$1:$B$12,2,FALSE))),H231,(VLOOKUP(H231,Glossary!$A$1:$B$12,2,FALSE)))=0,"",(IF((ISNA(VLOOKUP(H231,Glossary!$A$1:$B$12,2,FALSE))),H231,(VLOOKUP(H231,Glossary!$A$1:$B$12,2,FALSE)))))</f>
        <v/>
      </c>
    </row>
    <row r="232" spans="1:19" x14ac:dyDescent="0.3">
      <c r="A232" t="s">
        <v>235</v>
      </c>
      <c r="B232" t="s">
        <v>2</v>
      </c>
      <c r="L232" t="s">
        <v>235</v>
      </c>
      <c r="M232" t="str">
        <f>IF(IF((ISNA(VLOOKUP(B232,Glossary!$A$1:$B$12,2,FALSE))),B232,(VLOOKUP(B232,Glossary!$A$1:$B$12,2,FALSE)))=0,"",(IF((ISNA(VLOOKUP(B232,Glossary!$A$1:$B$12,2,FALSE))),B232,(VLOOKUP(B232,Glossary!$A$1:$B$12,2,FALSE)))))</f>
        <v>noun</v>
      </c>
      <c r="N232" t="str">
        <f>IF(IF((ISNA(VLOOKUP(C232,Glossary!$A$1:$B$12,2,FALSE))),C232,(VLOOKUP(C232,Glossary!$A$1:$B$12,2,FALSE)))=0,"",(IF((ISNA(VLOOKUP(C232,Glossary!$A$1:$B$12,2,FALSE))),C232,(VLOOKUP(C232,Glossary!$A$1:$B$12,2,FALSE)))))</f>
        <v/>
      </c>
      <c r="O232" t="str">
        <f>IF(IF((ISNA(VLOOKUP(D232,Glossary!$A$1:$B$12,2,FALSE))),D232,(VLOOKUP(D232,Glossary!$A$1:$B$12,2,FALSE)))=0,"",(IF((ISNA(VLOOKUP(D232,Glossary!$A$1:$B$12,2,FALSE))),D232,(VLOOKUP(D232,Glossary!$A$1:$B$12,2,FALSE)))))</f>
        <v/>
      </c>
      <c r="P232" t="str">
        <f>IF(IF((ISNA(VLOOKUP(E232,Glossary!$A$1:$B$12,2,FALSE))),E232,(VLOOKUP(E232,Glossary!$A$1:$B$12,2,FALSE)))=0,"",(IF((ISNA(VLOOKUP(E232,Glossary!$A$1:$B$12,2,FALSE))),E232,(VLOOKUP(E232,Glossary!$A$1:$B$12,2,FALSE)))))</f>
        <v/>
      </c>
      <c r="Q232" t="str">
        <f>IF(IF((ISNA(VLOOKUP(F232,Glossary!$A$1:$B$12,2,FALSE))),F232,(VLOOKUP(F232,Glossary!$A$1:$B$12,2,FALSE)))=0,"",(IF((ISNA(VLOOKUP(F232,Glossary!$A$1:$B$12,2,FALSE))),F232,(VLOOKUP(F232,Glossary!$A$1:$B$12,2,FALSE)))))</f>
        <v/>
      </c>
      <c r="R232" t="str">
        <f>IF(IF((ISNA(VLOOKUP(G232,Glossary!$A$1:$B$12,2,FALSE))),G232,(VLOOKUP(G232,Glossary!$A$1:$B$12,2,FALSE)))=0,"",(IF((ISNA(VLOOKUP(G232,Glossary!$A$1:$B$12,2,FALSE))),G232,(VLOOKUP(G232,Glossary!$A$1:$B$12,2,FALSE)))))</f>
        <v/>
      </c>
      <c r="S232" t="str">
        <f>IF(IF((ISNA(VLOOKUP(H232,Glossary!$A$1:$B$12,2,FALSE))),H232,(VLOOKUP(H232,Glossary!$A$1:$B$12,2,FALSE)))=0,"",(IF((ISNA(VLOOKUP(H232,Glossary!$A$1:$B$12,2,FALSE))),H232,(VLOOKUP(H232,Glossary!$A$1:$B$12,2,FALSE)))))</f>
        <v/>
      </c>
    </row>
    <row r="233" spans="1:19" x14ac:dyDescent="0.3">
      <c r="A233" t="s">
        <v>236</v>
      </c>
      <c r="B233" t="s">
        <v>2</v>
      </c>
      <c r="L233" t="s">
        <v>236</v>
      </c>
      <c r="M233" t="str">
        <f>IF(IF((ISNA(VLOOKUP(B233,Glossary!$A$1:$B$12,2,FALSE))),B233,(VLOOKUP(B233,Glossary!$A$1:$B$12,2,FALSE)))=0,"",(IF((ISNA(VLOOKUP(B233,Glossary!$A$1:$B$12,2,FALSE))),B233,(VLOOKUP(B233,Glossary!$A$1:$B$12,2,FALSE)))))</f>
        <v>noun</v>
      </c>
      <c r="N233" t="str">
        <f>IF(IF((ISNA(VLOOKUP(C233,Glossary!$A$1:$B$12,2,FALSE))),C233,(VLOOKUP(C233,Glossary!$A$1:$B$12,2,FALSE)))=0,"",(IF((ISNA(VLOOKUP(C233,Glossary!$A$1:$B$12,2,FALSE))),C233,(VLOOKUP(C233,Glossary!$A$1:$B$12,2,FALSE)))))</f>
        <v/>
      </c>
      <c r="O233" t="str">
        <f>IF(IF((ISNA(VLOOKUP(D233,Glossary!$A$1:$B$12,2,FALSE))),D233,(VLOOKUP(D233,Glossary!$A$1:$B$12,2,FALSE)))=0,"",(IF((ISNA(VLOOKUP(D233,Glossary!$A$1:$B$12,2,FALSE))),D233,(VLOOKUP(D233,Glossary!$A$1:$B$12,2,FALSE)))))</f>
        <v/>
      </c>
      <c r="P233" t="str">
        <f>IF(IF((ISNA(VLOOKUP(E233,Glossary!$A$1:$B$12,2,FALSE))),E233,(VLOOKUP(E233,Glossary!$A$1:$B$12,2,FALSE)))=0,"",(IF((ISNA(VLOOKUP(E233,Glossary!$A$1:$B$12,2,FALSE))),E233,(VLOOKUP(E233,Glossary!$A$1:$B$12,2,FALSE)))))</f>
        <v/>
      </c>
      <c r="Q233" t="str">
        <f>IF(IF((ISNA(VLOOKUP(F233,Glossary!$A$1:$B$12,2,FALSE))),F233,(VLOOKUP(F233,Glossary!$A$1:$B$12,2,FALSE)))=0,"",(IF((ISNA(VLOOKUP(F233,Glossary!$A$1:$B$12,2,FALSE))),F233,(VLOOKUP(F233,Glossary!$A$1:$B$12,2,FALSE)))))</f>
        <v/>
      </c>
      <c r="R233" t="str">
        <f>IF(IF((ISNA(VLOOKUP(G233,Glossary!$A$1:$B$12,2,FALSE))),G233,(VLOOKUP(G233,Glossary!$A$1:$B$12,2,FALSE)))=0,"",(IF((ISNA(VLOOKUP(G233,Glossary!$A$1:$B$12,2,FALSE))),G233,(VLOOKUP(G233,Glossary!$A$1:$B$12,2,FALSE)))))</f>
        <v/>
      </c>
      <c r="S233" t="str">
        <f>IF(IF((ISNA(VLOOKUP(H233,Glossary!$A$1:$B$12,2,FALSE))),H233,(VLOOKUP(H233,Glossary!$A$1:$B$12,2,FALSE)))=0,"",(IF((ISNA(VLOOKUP(H233,Glossary!$A$1:$B$12,2,FALSE))),H233,(VLOOKUP(H233,Glossary!$A$1:$B$12,2,FALSE)))))</f>
        <v/>
      </c>
    </row>
    <row r="234" spans="1:19" x14ac:dyDescent="0.3">
      <c r="A234" t="s">
        <v>237</v>
      </c>
      <c r="B234" t="s">
        <v>2</v>
      </c>
      <c r="L234" t="s">
        <v>237</v>
      </c>
      <c r="M234" t="str">
        <f>IF(IF((ISNA(VLOOKUP(B234,Glossary!$A$1:$B$12,2,FALSE))),B234,(VLOOKUP(B234,Glossary!$A$1:$B$12,2,FALSE)))=0,"",(IF((ISNA(VLOOKUP(B234,Glossary!$A$1:$B$12,2,FALSE))),B234,(VLOOKUP(B234,Glossary!$A$1:$B$12,2,FALSE)))))</f>
        <v>noun</v>
      </c>
      <c r="N234" t="str">
        <f>IF(IF((ISNA(VLOOKUP(C234,Glossary!$A$1:$B$12,2,FALSE))),C234,(VLOOKUP(C234,Glossary!$A$1:$B$12,2,FALSE)))=0,"",(IF((ISNA(VLOOKUP(C234,Glossary!$A$1:$B$12,2,FALSE))),C234,(VLOOKUP(C234,Glossary!$A$1:$B$12,2,FALSE)))))</f>
        <v/>
      </c>
      <c r="O234" t="str">
        <f>IF(IF((ISNA(VLOOKUP(D234,Glossary!$A$1:$B$12,2,FALSE))),D234,(VLOOKUP(D234,Glossary!$A$1:$B$12,2,FALSE)))=0,"",(IF((ISNA(VLOOKUP(D234,Glossary!$A$1:$B$12,2,FALSE))),D234,(VLOOKUP(D234,Glossary!$A$1:$B$12,2,FALSE)))))</f>
        <v/>
      </c>
      <c r="P234" t="str">
        <f>IF(IF((ISNA(VLOOKUP(E234,Glossary!$A$1:$B$12,2,FALSE))),E234,(VLOOKUP(E234,Glossary!$A$1:$B$12,2,FALSE)))=0,"",(IF((ISNA(VLOOKUP(E234,Glossary!$A$1:$B$12,2,FALSE))),E234,(VLOOKUP(E234,Glossary!$A$1:$B$12,2,FALSE)))))</f>
        <v/>
      </c>
      <c r="Q234" t="str">
        <f>IF(IF((ISNA(VLOOKUP(F234,Glossary!$A$1:$B$12,2,FALSE))),F234,(VLOOKUP(F234,Glossary!$A$1:$B$12,2,FALSE)))=0,"",(IF((ISNA(VLOOKUP(F234,Glossary!$A$1:$B$12,2,FALSE))),F234,(VLOOKUP(F234,Glossary!$A$1:$B$12,2,FALSE)))))</f>
        <v/>
      </c>
      <c r="R234" t="str">
        <f>IF(IF((ISNA(VLOOKUP(G234,Glossary!$A$1:$B$12,2,FALSE))),G234,(VLOOKUP(G234,Glossary!$A$1:$B$12,2,FALSE)))=0,"",(IF((ISNA(VLOOKUP(G234,Glossary!$A$1:$B$12,2,FALSE))),G234,(VLOOKUP(G234,Glossary!$A$1:$B$12,2,FALSE)))))</f>
        <v/>
      </c>
      <c r="S234" t="str">
        <f>IF(IF((ISNA(VLOOKUP(H234,Glossary!$A$1:$B$12,2,FALSE))),H234,(VLOOKUP(H234,Glossary!$A$1:$B$12,2,FALSE)))=0,"",(IF((ISNA(VLOOKUP(H234,Glossary!$A$1:$B$12,2,FALSE))),H234,(VLOOKUP(H234,Glossary!$A$1:$B$12,2,FALSE)))))</f>
        <v/>
      </c>
    </row>
    <row r="235" spans="1:19" x14ac:dyDescent="0.3">
      <c r="A235" t="s">
        <v>238</v>
      </c>
      <c r="B235" t="s">
        <v>11</v>
      </c>
      <c r="L235" t="s">
        <v>238</v>
      </c>
      <c r="M235" t="str">
        <f>IF(IF((ISNA(VLOOKUP(B235,Glossary!$A$1:$B$12,2,FALSE))),B235,(VLOOKUP(B235,Glossary!$A$1:$B$12,2,FALSE)))=0,"",(IF((ISNA(VLOOKUP(B235,Glossary!$A$1:$B$12,2,FALSE))),B235,(VLOOKUP(B235,Glossary!$A$1:$B$12,2,FALSE)))))</f>
        <v>verb</v>
      </c>
      <c r="N235" t="str">
        <f>IF(IF((ISNA(VLOOKUP(C235,Glossary!$A$1:$B$12,2,FALSE))),C235,(VLOOKUP(C235,Glossary!$A$1:$B$12,2,FALSE)))=0,"",(IF((ISNA(VLOOKUP(C235,Glossary!$A$1:$B$12,2,FALSE))),C235,(VLOOKUP(C235,Glossary!$A$1:$B$12,2,FALSE)))))</f>
        <v/>
      </c>
      <c r="O235" t="str">
        <f>IF(IF((ISNA(VLOOKUP(D235,Glossary!$A$1:$B$12,2,FALSE))),D235,(VLOOKUP(D235,Glossary!$A$1:$B$12,2,FALSE)))=0,"",(IF((ISNA(VLOOKUP(D235,Glossary!$A$1:$B$12,2,FALSE))),D235,(VLOOKUP(D235,Glossary!$A$1:$B$12,2,FALSE)))))</f>
        <v/>
      </c>
      <c r="P235" t="str">
        <f>IF(IF((ISNA(VLOOKUP(E235,Glossary!$A$1:$B$12,2,FALSE))),E235,(VLOOKUP(E235,Glossary!$A$1:$B$12,2,FALSE)))=0,"",(IF((ISNA(VLOOKUP(E235,Glossary!$A$1:$B$12,2,FALSE))),E235,(VLOOKUP(E235,Glossary!$A$1:$B$12,2,FALSE)))))</f>
        <v/>
      </c>
      <c r="Q235" t="str">
        <f>IF(IF((ISNA(VLOOKUP(F235,Glossary!$A$1:$B$12,2,FALSE))),F235,(VLOOKUP(F235,Glossary!$A$1:$B$12,2,FALSE)))=0,"",(IF((ISNA(VLOOKUP(F235,Glossary!$A$1:$B$12,2,FALSE))),F235,(VLOOKUP(F235,Glossary!$A$1:$B$12,2,FALSE)))))</f>
        <v/>
      </c>
      <c r="R235" t="str">
        <f>IF(IF((ISNA(VLOOKUP(G235,Glossary!$A$1:$B$12,2,FALSE))),G235,(VLOOKUP(G235,Glossary!$A$1:$B$12,2,FALSE)))=0,"",(IF((ISNA(VLOOKUP(G235,Glossary!$A$1:$B$12,2,FALSE))),G235,(VLOOKUP(G235,Glossary!$A$1:$B$12,2,FALSE)))))</f>
        <v/>
      </c>
      <c r="S235" t="str">
        <f>IF(IF((ISNA(VLOOKUP(H235,Glossary!$A$1:$B$12,2,FALSE))),H235,(VLOOKUP(H235,Glossary!$A$1:$B$12,2,FALSE)))=0,"",(IF((ISNA(VLOOKUP(H235,Glossary!$A$1:$B$12,2,FALSE))),H235,(VLOOKUP(H235,Glossary!$A$1:$B$12,2,FALSE)))))</f>
        <v/>
      </c>
    </row>
    <row r="236" spans="1:19" x14ac:dyDescent="0.3">
      <c r="A236" t="s">
        <v>239</v>
      </c>
      <c r="B236" t="s">
        <v>2</v>
      </c>
      <c r="L236" t="s">
        <v>239</v>
      </c>
      <c r="M236" t="str">
        <f>IF(IF((ISNA(VLOOKUP(B236,Glossary!$A$1:$B$12,2,FALSE))),B236,(VLOOKUP(B236,Glossary!$A$1:$B$12,2,FALSE)))=0,"",(IF((ISNA(VLOOKUP(B236,Glossary!$A$1:$B$12,2,FALSE))),B236,(VLOOKUP(B236,Glossary!$A$1:$B$12,2,FALSE)))))</f>
        <v>noun</v>
      </c>
      <c r="N236" t="str">
        <f>IF(IF((ISNA(VLOOKUP(C236,Glossary!$A$1:$B$12,2,FALSE))),C236,(VLOOKUP(C236,Glossary!$A$1:$B$12,2,FALSE)))=0,"",(IF((ISNA(VLOOKUP(C236,Glossary!$A$1:$B$12,2,FALSE))),C236,(VLOOKUP(C236,Glossary!$A$1:$B$12,2,FALSE)))))</f>
        <v/>
      </c>
      <c r="O236" t="str">
        <f>IF(IF((ISNA(VLOOKUP(D236,Glossary!$A$1:$B$12,2,FALSE))),D236,(VLOOKUP(D236,Glossary!$A$1:$B$12,2,FALSE)))=0,"",(IF((ISNA(VLOOKUP(D236,Glossary!$A$1:$B$12,2,FALSE))),D236,(VLOOKUP(D236,Glossary!$A$1:$B$12,2,FALSE)))))</f>
        <v/>
      </c>
      <c r="P236" t="str">
        <f>IF(IF((ISNA(VLOOKUP(E236,Glossary!$A$1:$B$12,2,FALSE))),E236,(VLOOKUP(E236,Glossary!$A$1:$B$12,2,FALSE)))=0,"",(IF((ISNA(VLOOKUP(E236,Glossary!$A$1:$B$12,2,FALSE))),E236,(VLOOKUP(E236,Glossary!$A$1:$B$12,2,FALSE)))))</f>
        <v/>
      </c>
      <c r="Q236" t="str">
        <f>IF(IF((ISNA(VLOOKUP(F236,Glossary!$A$1:$B$12,2,FALSE))),F236,(VLOOKUP(F236,Glossary!$A$1:$B$12,2,FALSE)))=0,"",(IF((ISNA(VLOOKUP(F236,Glossary!$A$1:$B$12,2,FALSE))),F236,(VLOOKUP(F236,Glossary!$A$1:$B$12,2,FALSE)))))</f>
        <v/>
      </c>
      <c r="R236" t="str">
        <f>IF(IF((ISNA(VLOOKUP(G236,Glossary!$A$1:$B$12,2,FALSE))),G236,(VLOOKUP(G236,Glossary!$A$1:$B$12,2,FALSE)))=0,"",(IF((ISNA(VLOOKUP(G236,Glossary!$A$1:$B$12,2,FALSE))),G236,(VLOOKUP(G236,Glossary!$A$1:$B$12,2,FALSE)))))</f>
        <v/>
      </c>
      <c r="S236" t="str">
        <f>IF(IF((ISNA(VLOOKUP(H236,Glossary!$A$1:$B$12,2,FALSE))),H236,(VLOOKUP(H236,Glossary!$A$1:$B$12,2,FALSE)))=0,"",(IF((ISNA(VLOOKUP(H236,Glossary!$A$1:$B$12,2,FALSE))),H236,(VLOOKUP(H236,Glossary!$A$1:$B$12,2,FALSE)))))</f>
        <v/>
      </c>
    </row>
    <row r="237" spans="1:19" x14ac:dyDescent="0.3">
      <c r="A237" t="s">
        <v>240</v>
      </c>
      <c r="B237" t="s">
        <v>11</v>
      </c>
      <c r="L237" t="s">
        <v>240</v>
      </c>
      <c r="M237" t="str">
        <f>IF(IF((ISNA(VLOOKUP(B237,Glossary!$A$1:$B$12,2,FALSE))),B237,(VLOOKUP(B237,Glossary!$A$1:$B$12,2,FALSE)))=0,"",(IF((ISNA(VLOOKUP(B237,Glossary!$A$1:$B$12,2,FALSE))),B237,(VLOOKUP(B237,Glossary!$A$1:$B$12,2,FALSE)))))</f>
        <v>verb</v>
      </c>
      <c r="N237" t="str">
        <f>IF(IF((ISNA(VLOOKUP(C237,Glossary!$A$1:$B$12,2,FALSE))),C237,(VLOOKUP(C237,Glossary!$A$1:$B$12,2,FALSE)))=0,"",(IF((ISNA(VLOOKUP(C237,Glossary!$A$1:$B$12,2,FALSE))),C237,(VLOOKUP(C237,Glossary!$A$1:$B$12,2,FALSE)))))</f>
        <v/>
      </c>
      <c r="O237" t="str">
        <f>IF(IF((ISNA(VLOOKUP(D237,Glossary!$A$1:$B$12,2,FALSE))),D237,(VLOOKUP(D237,Glossary!$A$1:$B$12,2,FALSE)))=0,"",(IF((ISNA(VLOOKUP(D237,Glossary!$A$1:$B$12,2,FALSE))),D237,(VLOOKUP(D237,Glossary!$A$1:$B$12,2,FALSE)))))</f>
        <v/>
      </c>
      <c r="P237" t="str">
        <f>IF(IF((ISNA(VLOOKUP(E237,Glossary!$A$1:$B$12,2,FALSE))),E237,(VLOOKUP(E237,Glossary!$A$1:$B$12,2,FALSE)))=0,"",(IF((ISNA(VLOOKUP(E237,Glossary!$A$1:$B$12,2,FALSE))),E237,(VLOOKUP(E237,Glossary!$A$1:$B$12,2,FALSE)))))</f>
        <v/>
      </c>
      <c r="Q237" t="str">
        <f>IF(IF((ISNA(VLOOKUP(F237,Glossary!$A$1:$B$12,2,FALSE))),F237,(VLOOKUP(F237,Glossary!$A$1:$B$12,2,FALSE)))=0,"",(IF((ISNA(VLOOKUP(F237,Glossary!$A$1:$B$12,2,FALSE))),F237,(VLOOKUP(F237,Glossary!$A$1:$B$12,2,FALSE)))))</f>
        <v/>
      </c>
      <c r="R237" t="str">
        <f>IF(IF((ISNA(VLOOKUP(G237,Glossary!$A$1:$B$12,2,FALSE))),G237,(VLOOKUP(G237,Glossary!$A$1:$B$12,2,FALSE)))=0,"",(IF((ISNA(VLOOKUP(G237,Glossary!$A$1:$B$12,2,FALSE))),G237,(VLOOKUP(G237,Glossary!$A$1:$B$12,2,FALSE)))))</f>
        <v/>
      </c>
      <c r="S237" t="str">
        <f>IF(IF((ISNA(VLOOKUP(H237,Glossary!$A$1:$B$12,2,FALSE))),H237,(VLOOKUP(H237,Glossary!$A$1:$B$12,2,FALSE)))=0,"",(IF((ISNA(VLOOKUP(H237,Glossary!$A$1:$B$12,2,FALSE))),H237,(VLOOKUP(H237,Glossary!$A$1:$B$12,2,FALSE)))))</f>
        <v/>
      </c>
    </row>
    <row r="238" spans="1:19" x14ac:dyDescent="0.3">
      <c r="A238" t="s">
        <v>241</v>
      </c>
      <c r="B238" t="s">
        <v>2</v>
      </c>
      <c r="L238" t="s">
        <v>241</v>
      </c>
      <c r="M238" t="str">
        <f>IF(IF((ISNA(VLOOKUP(B238,Glossary!$A$1:$B$12,2,FALSE))),B238,(VLOOKUP(B238,Glossary!$A$1:$B$12,2,FALSE)))=0,"",(IF((ISNA(VLOOKUP(B238,Glossary!$A$1:$B$12,2,FALSE))),B238,(VLOOKUP(B238,Glossary!$A$1:$B$12,2,FALSE)))))</f>
        <v>noun</v>
      </c>
      <c r="N238" t="str">
        <f>IF(IF((ISNA(VLOOKUP(C238,Glossary!$A$1:$B$12,2,FALSE))),C238,(VLOOKUP(C238,Glossary!$A$1:$B$12,2,FALSE)))=0,"",(IF((ISNA(VLOOKUP(C238,Glossary!$A$1:$B$12,2,FALSE))),C238,(VLOOKUP(C238,Glossary!$A$1:$B$12,2,FALSE)))))</f>
        <v/>
      </c>
      <c r="O238" t="str">
        <f>IF(IF((ISNA(VLOOKUP(D238,Glossary!$A$1:$B$12,2,FALSE))),D238,(VLOOKUP(D238,Glossary!$A$1:$B$12,2,FALSE)))=0,"",(IF((ISNA(VLOOKUP(D238,Glossary!$A$1:$B$12,2,FALSE))),D238,(VLOOKUP(D238,Glossary!$A$1:$B$12,2,FALSE)))))</f>
        <v/>
      </c>
      <c r="P238" t="str">
        <f>IF(IF((ISNA(VLOOKUP(E238,Glossary!$A$1:$B$12,2,FALSE))),E238,(VLOOKUP(E238,Glossary!$A$1:$B$12,2,FALSE)))=0,"",(IF((ISNA(VLOOKUP(E238,Glossary!$A$1:$B$12,2,FALSE))),E238,(VLOOKUP(E238,Glossary!$A$1:$B$12,2,FALSE)))))</f>
        <v/>
      </c>
      <c r="Q238" t="str">
        <f>IF(IF((ISNA(VLOOKUP(F238,Glossary!$A$1:$B$12,2,FALSE))),F238,(VLOOKUP(F238,Glossary!$A$1:$B$12,2,FALSE)))=0,"",(IF((ISNA(VLOOKUP(F238,Glossary!$A$1:$B$12,2,FALSE))),F238,(VLOOKUP(F238,Glossary!$A$1:$B$12,2,FALSE)))))</f>
        <v/>
      </c>
      <c r="R238" t="str">
        <f>IF(IF((ISNA(VLOOKUP(G238,Glossary!$A$1:$B$12,2,FALSE))),G238,(VLOOKUP(G238,Glossary!$A$1:$B$12,2,FALSE)))=0,"",(IF((ISNA(VLOOKUP(G238,Glossary!$A$1:$B$12,2,FALSE))),G238,(VLOOKUP(G238,Glossary!$A$1:$B$12,2,FALSE)))))</f>
        <v/>
      </c>
      <c r="S238" t="str">
        <f>IF(IF((ISNA(VLOOKUP(H238,Glossary!$A$1:$B$12,2,FALSE))),H238,(VLOOKUP(H238,Glossary!$A$1:$B$12,2,FALSE)))=0,"",(IF((ISNA(VLOOKUP(H238,Glossary!$A$1:$B$12,2,FALSE))),H238,(VLOOKUP(H238,Glossary!$A$1:$B$12,2,FALSE)))))</f>
        <v/>
      </c>
    </row>
    <row r="239" spans="1:19" x14ac:dyDescent="0.3">
      <c r="A239" t="s">
        <v>242</v>
      </c>
      <c r="B239" t="s">
        <v>2</v>
      </c>
      <c r="L239" t="s">
        <v>242</v>
      </c>
      <c r="M239" t="str">
        <f>IF(IF((ISNA(VLOOKUP(B239,Glossary!$A$1:$B$12,2,FALSE))),B239,(VLOOKUP(B239,Glossary!$A$1:$B$12,2,FALSE)))=0,"",(IF((ISNA(VLOOKUP(B239,Glossary!$A$1:$B$12,2,FALSE))),B239,(VLOOKUP(B239,Glossary!$A$1:$B$12,2,FALSE)))))</f>
        <v>noun</v>
      </c>
      <c r="N239" t="str">
        <f>IF(IF((ISNA(VLOOKUP(C239,Glossary!$A$1:$B$12,2,FALSE))),C239,(VLOOKUP(C239,Glossary!$A$1:$B$12,2,FALSE)))=0,"",(IF((ISNA(VLOOKUP(C239,Glossary!$A$1:$B$12,2,FALSE))),C239,(VLOOKUP(C239,Glossary!$A$1:$B$12,2,FALSE)))))</f>
        <v/>
      </c>
      <c r="O239" t="str">
        <f>IF(IF((ISNA(VLOOKUP(D239,Glossary!$A$1:$B$12,2,FALSE))),D239,(VLOOKUP(D239,Glossary!$A$1:$B$12,2,FALSE)))=0,"",(IF((ISNA(VLOOKUP(D239,Glossary!$A$1:$B$12,2,FALSE))),D239,(VLOOKUP(D239,Glossary!$A$1:$B$12,2,FALSE)))))</f>
        <v/>
      </c>
      <c r="P239" t="str">
        <f>IF(IF((ISNA(VLOOKUP(E239,Glossary!$A$1:$B$12,2,FALSE))),E239,(VLOOKUP(E239,Glossary!$A$1:$B$12,2,FALSE)))=0,"",(IF((ISNA(VLOOKUP(E239,Glossary!$A$1:$B$12,2,FALSE))),E239,(VLOOKUP(E239,Glossary!$A$1:$B$12,2,FALSE)))))</f>
        <v/>
      </c>
      <c r="Q239" t="str">
        <f>IF(IF((ISNA(VLOOKUP(F239,Glossary!$A$1:$B$12,2,FALSE))),F239,(VLOOKUP(F239,Glossary!$A$1:$B$12,2,FALSE)))=0,"",(IF((ISNA(VLOOKUP(F239,Glossary!$A$1:$B$12,2,FALSE))),F239,(VLOOKUP(F239,Glossary!$A$1:$B$12,2,FALSE)))))</f>
        <v/>
      </c>
      <c r="R239" t="str">
        <f>IF(IF((ISNA(VLOOKUP(G239,Glossary!$A$1:$B$12,2,FALSE))),G239,(VLOOKUP(G239,Glossary!$A$1:$B$12,2,FALSE)))=0,"",(IF((ISNA(VLOOKUP(G239,Glossary!$A$1:$B$12,2,FALSE))),G239,(VLOOKUP(G239,Glossary!$A$1:$B$12,2,FALSE)))))</f>
        <v/>
      </c>
      <c r="S239" t="str">
        <f>IF(IF((ISNA(VLOOKUP(H239,Glossary!$A$1:$B$12,2,FALSE))),H239,(VLOOKUP(H239,Glossary!$A$1:$B$12,2,FALSE)))=0,"",(IF((ISNA(VLOOKUP(H239,Glossary!$A$1:$B$12,2,FALSE))),H239,(VLOOKUP(H239,Glossary!$A$1:$B$12,2,FALSE)))))</f>
        <v/>
      </c>
    </row>
    <row r="240" spans="1:19" x14ac:dyDescent="0.3">
      <c r="A240" t="s">
        <v>243</v>
      </c>
      <c r="B240" t="s">
        <v>2</v>
      </c>
      <c r="L240" t="s">
        <v>243</v>
      </c>
      <c r="M240" t="str">
        <f>IF(IF((ISNA(VLOOKUP(B240,Glossary!$A$1:$B$12,2,FALSE))),B240,(VLOOKUP(B240,Glossary!$A$1:$B$12,2,FALSE)))=0,"",(IF((ISNA(VLOOKUP(B240,Glossary!$A$1:$B$12,2,FALSE))),B240,(VLOOKUP(B240,Glossary!$A$1:$B$12,2,FALSE)))))</f>
        <v>noun</v>
      </c>
      <c r="N240" t="str">
        <f>IF(IF((ISNA(VLOOKUP(C240,Glossary!$A$1:$B$12,2,FALSE))),C240,(VLOOKUP(C240,Glossary!$A$1:$B$12,2,FALSE)))=0,"",(IF((ISNA(VLOOKUP(C240,Glossary!$A$1:$B$12,2,FALSE))),C240,(VLOOKUP(C240,Glossary!$A$1:$B$12,2,FALSE)))))</f>
        <v/>
      </c>
      <c r="O240" t="str">
        <f>IF(IF((ISNA(VLOOKUP(D240,Glossary!$A$1:$B$12,2,FALSE))),D240,(VLOOKUP(D240,Glossary!$A$1:$B$12,2,FALSE)))=0,"",(IF((ISNA(VLOOKUP(D240,Glossary!$A$1:$B$12,2,FALSE))),D240,(VLOOKUP(D240,Glossary!$A$1:$B$12,2,FALSE)))))</f>
        <v/>
      </c>
      <c r="P240" t="str">
        <f>IF(IF((ISNA(VLOOKUP(E240,Glossary!$A$1:$B$12,2,FALSE))),E240,(VLOOKUP(E240,Glossary!$A$1:$B$12,2,FALSE)))=0,"",(IF((ISNA(VLOOKUP(E240,Glossary!$A$1:$B$12,2,FALSE))),E240,(VLOOKUP(E240,Glossary!$A$1:$B$12,2,FALSE)))))</f>
        <v/>
      </c>
      <c r="Q240" t="str">
        <f>IF(IF((ISNA(VLOOKUP(F240,Glossary!$A$1:$B$12,2,FALSE))),F240,(VLOOKUP(F240,Glossary!$A$1:$B$12,2,FALSE)))=0,"",(IF((ISNA(VLOOKUP(F240,Glossary!$A$1:$B$12,2,FALSE))),F240,(VLOOKUP(F240,Glossary!$A$1:$B$12,2,FALSE)))))</f>
        <v/>
      </c>
      <c r="R240" t="str">
        <f>IF(IF((ISNA(VLOOKUP(G240,Glossary!$A$1:$B$12,2,FALSE))),G240,(VLOOKUP(G240,Glossary!$A$1:$B$12,2,FALSE)))=0,"",(IF((ISNA(VLOOKUP(G240,Glossary!$A$1:$B$12,2,FALSE))),G240,(VLOOKUP(G240,Glossary!$A$1:$B$12,2,FALSE)))))</f>
        <v/>
      </c>
      <c r="S240" t="str">
        <f>IF(IF((ISNA(VLOOKUP(H240,Glossary!$A$1:$B$12,2,FALSE))),H240,(VLOOKUP(H240,Glossary!$A$1:$B$12,2,FALSE)))=0,"",(IF((ISNA(VLOOKUP(H240,Glossary!$A$1:$B$12,2,FALSE))),H240,(VLOOKUP(H240,Glossary!$A$1:$B$12,2,FALSE)))))</f>
        <v/>
      </c>
    </row>
    <row r="241" spans="1:19" x14ac:dyDescent="0.3">
      <c r="A241" t="s">
        <v>1276</v>
      </c>
      <c r="B241" t="s">
        <v>7</v>
      </c>
      <c r="L241" t="s">
        <v>1276</v>
      </c>
      <c r="M241" t="str">
        <f>IF(IF((ISNA(VLOOKUP(B241,Glossary!$A$1:$B$12,2,FALSE))),B241,(VLOOKUP(B241,Glossary!$A$1:$B$12,2,FALSE)))=0,"",(IF((ISNA(VLOOKUP(B241,Glossary!$A$1:$B$12,2,FALSE))),B241,(VLOOKUP(B241,Glossary!$A$1:$B$12,2,FALSE)))))</f>
        <v>determiner</v>
      </c>
      <c r="N241" t="str">
        <f>IF(IF((ISNA(VLOOKUP(C241,Glossary!$A$1:$B$12,2,FALSE))),C241,(VLOOKUP(C241,Glossary!$A$1:$B$12,2,FALSE)))=0,"",(IF((ISNA(VLOOKUP(C241,Glossary!$A$1:$B$12,2,FALSE))),C241,(VLOOKUP(C241,Glossary!$A$1:$B$12,2,FALSE)))))</f>
        <v/>
      </c>
      <c r="O241" t="str">
        <f>IF(IF((ISNA(VLOOKUP(D241,Glossary!$A$1:$B$12,2,FALSE))),D241,(VLOOKUP(D241,Glossary!$A$1:$B$12,2,FALSE)))=0,"",(IF((ISNA(VLOOKUP(D241,Glossary!$A$1:$B$12,2,FALSE))),D241,(VLOOKUP(D241,Glossary!$A$1:$B$12,2,FALSE)))))</f>
        <v/>
      </c>
      <c r="P241" t="str">
        <f>IF(IF((ISNA(VLOOKUP(E241,Glossary!$A$1:$B$12,2,FALSE))),E241,(VLOOKUP(E241,Glossary!$A$1:$B$12,2,FALSE)))=0,"",(IF((ISNA(VLOOKUP(E241,Glossary!$A$1:$B$12,2,FALSE))),E241,(VLOOKUP(E241,Glossary!$A$1:$B$12,2,FALSE)))))</f>
        <v/>
      </c>
      <c r="Q241" t="str">
        <f>IF(IF((ISNA(VLOOKUP(F241,Glossary!$A$1:$B$12,2,FALSE))),F241,(VLOOKUP(F241,Glossary!$A$1:$B$12,2,FALSE)))=0,"",(IF((ISNA(VLOOKUP(F241,Glossary!$A$1:$B$12,2,FALSE))),F241,(VLOOKUP(F241,Glossary!$A$1:$B$12,2,FALSE)))))</f>
        <v/>
      </c>
      <c r="R241" t="str">
        <f>IF(IF((ISNA(VLOOKUP(G241,Glossary!$A$1:$B$12,2,FALSE))),G241,(VLOOKUP(G241,Glossary!$A$1:$B$12,2,FALSE)))=0,"",(IF((ISNA(VLOOKUP(G241,Glossary!$A$1:$B$12,2,FALSE))),G241,(VLOOKUP(G241,Glossary!$A$1:$B$12,2,FALSE)))))</f>
        <v/>
      </c>
      <c r="S241" t="str">
        <f>IF(IF((ISNA(VLOOKUP(H241,Glossary!$A$1:$B$12,2,FALSE))),H241,(VLOOKUP(H241,Glossary!$A$1:$B$12,2,FALSE)))=0,"",(IF((ISNA(VLOOKUP(H241,Glossary!$A$1:$B$12,2,FALSE))),H241,(VLOOKUP(H241,Glossary!$A$1:$B$12,2,FALSE)))))</f>
        <v/>
      </c>
    </row>
    <row r="242" spans="1:19" x14ac:dyDescent="0.3">
      <c r="A242" t="s">
        <v>244</v>
      </c>
      <c r="B242" t="s">
        <v>14</v>
      </c>
      <c r="C242" t="s">
        <v>27</v>
      </c>
      <c r="D242" t="s">
        <v>195</v>
      </c>
      <c r="L242" t="s">
        <v>244</v>
      </c>
      <c r="M242" t="str">
        <f>IF(IF((ISNA(VLOOKUP(B242,Glossary!$A$1:$B$12,2,FALSE))),B242,(VLOOKUP(B242,Glossary!$A$1:$B$12,2,FALSE)))=0,"",(IF((ISNA(VLOOKUP(B242,Glossary!$A$1:$B$12,2,FALSE))),B242,(VLOOKUP(B242,Glossary!$A$1:$B$12,2,FALSE)))))</f>
        <v>adverb</v>
      </c>
      <c r="N242" t="str">
        <f>IF(IF((ISNA(VLOOKUP(C242,Glossary!$A$1:$B$12,2,FALSE))),C242,(VLOOKUP(C242,Glossary!$A$1:$B$12,2,FALSE)))=0,"",(IF((ISNA(VLOOKUP(C242,Glossary!$A$1:$B$12,2,FALSE))),C242,(VLOOKUP(C242,Glossary!$A$1:$B$12,2,FALSE)))))</f>
        <v>+</v>
      </c>
      <c r="O242" t="str">
        <f>IF(IF((ISNA(VLOOKUP(D242,Glossary!$A$1:$B$12,2,FALSE))),D242,(VLOOKUP(D242,Glossary!$A$1:$B$12,2,FALSE)))=0,"",(IF((ISNA(VLOOKUP(D242,Glossary!$A$1:$B$12,2,FALSE))),D242,(VLOOKUP(D242,Glossary!$A$1:$B$12,2,FALSE)))))</f>
        <v>pronoun</v>
      </c>
      <c r="P242" t="str">
        <f>IF(IF((ISNA(VLOOKUP(E242,Glossary!$A$1:$B$12,2,FALSE))),E242,(VLOOKUP(E242,Glossary!$A$1:$B$12,2,FALSE)))=0,"",(IF((ISNA(VLOOKUP(E242,Glossary!$A$1:$B$12,2,FALSE))),E242,(VLOOKUP(E242,Glossary!$A$1:$B$12,2,FALSE)))))</f>
        <v/>
      </c>
      <c r="Q242" t="str">
        <f>IF(IF((ISNA(VLOOKUP(F242,Glossary!$A$1:$B$12,2,FALSE))),F242,(VLOOKUP(F242,Glossary!$A$1:$B$12,2,FALSE)))=0,"",(IF((ISNA(VLOOKUP(F242,Glossary!$A$1:$B$12,2,FALSE))),F242,(VLOOKUP(F242,Glossary!$A$1:$B$12,2,FALSE)))))</f>
        <v/>
      </c>
      <c r="R242" t="str">
        <f>IF(IF((ISNA(VLOOKUP(G242,Glossary!$A$1:$B$12,2,FALSE))),G242,(VLOOKUP(G242,Glossary!$A$1:$B$12,2,FALSE)))=0,"",(IF((ISNA(VLOOKUP(G242,Glossary!$A$1:$B$12,2,FALSE))),G242,(VLOOKUP(G242,Glossary!$A$1:$B$12,2,FALSE)))))</f>
        <v/>
      </c>
      <c r="S242" t="str">
        <f>IF(IF((ISNA(VLOOKUP(H242,Glossary!$A$1:$B$12,2,FALSE))),H242,(VLOOKUP(H242,Glossary!$A$1:$B$12,2,FALSE)))=0,"",(IF((ISNA(VLOOKUP(H242,Glossary!$A$1:$B$12,2,FALSE))),H242,(VLOOKUP(H242,Glossary!$A$1:$B$12,2,FALSE)))))</f>
        <v/>
      </c>
    </row>
    <row r="243" spans="1:19" x14ac:dyDescent="0.3">
      <c r="A243" t="s">
        <v>245</v>
      </c>
      <c r="B243" t="s">
        <v>2</v>
      </c>
      <c r="L243" t="s">
        <v>245</v>
      </c>
      <c r="M243" t="str">
        <f>IF(IF((ISNA(VLOOKUP(B243,Glossary!$A$1:$B$12,2,FALSE))),B243,(VLOOKUP(B243,Glossary!$A$1:$B$12,2,FALSE)))=0,"",(IF((ISNA(VLOOKUP(B243,Glossary!$A$1:$B$12,2,FALSE))),B243,(VLOOKUP(B243,Glossary!$A$1:$B$12,2,FALSE)))))</f>
        <v>noun</v>
      </c>
      <c r="N243" t="str">
        <f>IF(IF((ISNA(VLOOKUP(C243,Glossary!$A$1:$B$12,2,FALSE))),C243,(VLOOKUP(C243,Glossary!$A$1:$B$12,2,FALSE)))=0,"",(IF((ISNA(VLOOKUP(C243,Glossary!$A$1:$B$12,2,FALSE))),C243,(VLOOKUP(C243,Glossary!$A$1:$B$12,2,FALSE)))))</f>
        <v/>
      </c>
      <c r="O243" t="str">
        <f>IF(IF((ISNA(VLOOKUP(D243,Glossary!$A$1:$B$12,2,FALSE))),D243,(VLOOKUP(D243,Glossary!$A$1:$B$12,2,FALSE)))=0,"",(IF((ISNA(VLOOKUP(D243,Glossary!$A$1:$B$12,2,FALSE))),D243,(VLOOKUP(D243,Glossary!$A$1:$B$12,2,FALSE)))))</f>
        <v/>
      </c>
      <c r="P243" t="str">
        <f>IF(IF((ISNA(VLOOKUP(E243,Glossary!$A$1:$B$12,2,FALSE))),E243,(VLOOKUP(E243,Glossary!$A$1:$B$12,2,FALSE)))=0,"",(IF((ISNA(VLOOKUP(E243,Glossary!$A$1:$B$12,2,FALSE))),E243,(VLOOKUP(E243,Glossary!$A$1:$B$12,2,FALSE)))))</f>
        <v/>
      </c>
      <c r="Q243" t="str">
        <f>IF(IF((ISNA(VLOOKUP(F243,Glossary!$A$1:$B$12,2,FALSE))),F243,(VLOOKUP(F243,Glossary!$A$1:$B$12,2,FALSE)))=0,"",(IF((ISNA(VLOOKUP(F243,Glossary!$A$1:$B$12,2,FALSE))),F243,(VLOOKUP(F243,Glossary!$A$1:$B$12,2,FALSE)))))</f>
        <v/>
      </c>
      <c r="R243" t="str">
        <f>IF(IF((ISNA(VLOOKUP(G243,Glossary!$A$1:$B$12,2,FALSE))),G243,(VLOOKUP(G243,Glossary!$A$1:$B$12,2,FALSE)))=0,"",(IF((ISNA(VLOOKUP(G243,Glossary!$A$1:$B$12,2,FALSE))),G243,(VLOOKUP(G243,Glossary!$A$1:$B$12,2,FALSE)))))</f>
        <v/>
      </c>
      <c r="S243" t="str">
        <f>IF(IF((ISNA(VLOOKUP(H243,Glossary!$A$1:$B$12,2,FALSE))),H243,(VLOOKUP(H243,Glossary!$A$1:$B$12,2,FALSE)))=0,"",(IF((ISNA(VLOOKUP(H243,Glossary!$A$1:$B$12,2,FALSE))),H243,(VLOOKUP(H243,Glossary!$A$1:$B$12,2,FALSE)))))</f>
        <v/>
      </c>
    </row>
    <row r="244" spans="1:19" x14ac:dyDescent="0.3">
      <c r="A244" t="s">
        <v>246</v>
      </c>
      <c r="B244" t="s">
        <v>11</v>
      </c>
      <c r="L244" t="s">
        <v>246</v>
      </c>
      <c r="M244" t="str">
        <f>IF(IF((ISNA(VLOOKUP(B244,Glossary!$A$1:$B$12,2,FALSE))),B244,(VLOOKUP(B244,Glossary!$A$1:$B$12,2,FALSE)))=0,"",(IF((ISNA(VLOOKUP(B244,Glossary!$A$1:$B$12,2,FALSE))),B244,(VLOOKUP(B244,Glossary!$A$1:$B$12,2,FALSE)))))</f>
        <v>verb</v>
      </c>
      <c r="N244" t="str">
        <f>IF(IF((ISNA(VLOOKUP(C244,Glossary!$A$1:$B$12,2,FALSE))),C244,(VLOOKUP(C244,Glossary!$A$1:$B$12,2,FALSE)))=0,"",(IF((ISNA(VLOOKUP(C244,Glossary!$A$1:$B$12,2,FALSE))),C244,(VLOOKUP(C244,Glossary!$A$1:$B$12,2,FALSE)))))</f>
        <v/>
      </c>
      <c r="O244" t="str">
        <f>IF(IF((ISNA(VLOOKUP(D244,Glossary!$A$1:$B$12,2,FALSE))),D244,(VLOOKUP(D244,Glossary!$A$1:$B$12,2,FALSE)))=0,"",(IF((ISNA(VLOOKUP(D244,Glossary!$A$1:$B$12,2,FALSE))),D244,(VLOOKUP(D244,Glossary!$A$1:$B$12,2,FALSE)))))</f>
        <v/>
      </c>
      <c r="P244" t="str">
        <f>IF(IF((ISNA(VLOOKUP(E244,Glossary!$A$1:$B$12,2,FALSE))),E244,(VLOOKUP(E244,Glossary!$A$1:$B$12,2,FALSE)))=0,"",(IF((ISNA(VLOOKUP(E244,Glossary!$A$1:$B$12,2,FALSE))),E244,(VLOOKUP(E244,Glossary!$A$1:$B$12,2,FALSE)))))</f>
        <v/>
      </c>
      <c r="Q244" t="str">
        <f>IF(IF((ISNA(VLOOKUP(F244,Glossary!$A$1:$B$12,2,FALSE))),F244,(VLOOKUP(F244,Glossary!$A$1:$B$12,2,FALSE)))=0,"",(IF((ISNA(VLOOKUP(F244,Glossary!$A$1:$B$12,2,FALSE))),F244,(VLOOKUP(F244,Glossary!$A$1:$B$12,2,FALSE)))))</f>
        <v/>
      </c>
      <c r="R244" t="str">
        <f>IF(IF((ISNA(VLOOKUP(G244,Glossary!$A$1:$B$12,2,FALSE))),G244,(VLOOKUP(G244,Glossary!$A$1:$B$12,2,FALSE)))=0,"",(IF((ISNA(VLOOKUP(G244,Glossary!$A$1:$B$12,2,FALSE))),G244,(VLOOKUP(G244,Glossary!$A$1:$B$12,2,FALSE)))))</f>
        <v/>
      </c>
      <c r="S244" t="str">
        <f>IF(IF((ISNA(VLOOKUP(H244,Glossary!$A$1:$B$12,2,FALSE))),H244,(VLOOKUP(H244,Glossary!$A$1:$B$12,2,FALSE)))=0,"",(IF((ISNA(VLOOKUP(H244,Glossary!$A$1:$B$12,2,FALSE))),H244,(VLOOKUP(H244,Glossary!$A$1:$B$12,2,FALSE)))))</f>
        <v/>
      </c>
    </row>
    <row r="245" spans="1:19" x14ac:dyDescent="0.3">
      <c r="A245" t="s">
        <v>1277</v>
      </c>
      <c r="B245" t="s">
        <v>2</v>
      </c>
      <c r="L245" t="s">
        <v>1277</v>
      </c>
      <c r="M245" t="str">
        <f>IF(IF((ISNA(VLOOKUP(B245,Glossary!$A$1:$B$12,2,FALSE))),B245,(VLOOKUP(B245,Glossary!$A$1:$B$12,2,FALSE)))=0,"",(IF((ISNA(VLOOKUP(B245,Glossary!$A$1:$B$12,2,FALSE))),B245,(VLOOKUP(B245,Glossary!$A$1:$B$12,2,FALSE)))))</f>
        <v>noun</v>
      </c>
      <c r="N245" t="str">
        <f>IF(IF((ISNA(VLOOKUP(C245,Glossary!$A$1:$B$12,2,FALSE))),C245,(VLOOKUP(C245,Glossary!$A$1:$B$12,2,FALSE)))=0,"",(IF((ISNA(VLOOKUP(C245,Glossary!$A$1:$B$12,2,FALSE))),C245,(VLOOKUP(C245,Glossary!$A$1:$B$12,2,FALSE)))))</f>
        <v/>
      </c>
      <c r="O245" t="str">
        <f>IF(IF((ISNA(VLOOKUP(D245,Glossary!$A$1:$B$12,2,FALSE))),D245,(VLOOKUP(D245,Glossary!$A$1:$B$12,2,FALSE)))=0,"",(IF((ISNA(VLOOKUP(D245,Glossary!$A$1:$B$12,2,FALSE))),D245,(VLOOKUP(D245,Glossary!$A$1:$B$12,2,FALSE)))))</f>
        <v/>
      </c>
      <c r="P245" t="str">
        <f>IF(IF((ISNA(VLOOKUP(E245,Glossary!$A$1:$B$12,2,FALSE))),E245,(VLOOKUP(E245,Glossary!$A$1:$B$12,2,FALSE)))=0,"",(IF((ISNA(VLOOKUP(E245,Glossary!$A$1:$B$12,2,FALSE))),E245,(VLOOKUP(E245,Glossary!$A$1:$B$12,2,FALSE)))))</f>
        <v/>
      </c>
      <c r="Q245" t="str">
        <f>IF(IF((ISNA(VLOOKUP(F245,Glossary!$A$1:$B$12,2,FALSE))),F245,(VLOOKUP(F245,Glossary!$A$1:$B$12,2,FALSE)))=0,"",(IF((ISNA(VLOOKUP(F245,Glossary!$A$1:$B$12,2,FALSE))),F245,(VLOOKUP(F245,Glossary!$A$1:$B$12,2,FALSE)))))</f>
        <v/>
      </c>
      <c r="R245" t="str">
        <f>IF(IF((ISNA(VLOOKUP(G245,Glossary!$A$1:$B$12,2,FALSE))),G245,(VLOOKUP(G245,Glossary!$A$1:$B$12,2,FALSE)))=0,"",(IF((ISNA(VLOOKUP(G245,Glossary!$A$1:$B$12,2,FALSE))),G245,(VLOOKUP(G245,Glossary!$A$1:$B$12,2,FALSE)))))</f>
        <v/>
      </c>
      <c r="S245" t="str">
        <f>IF(IF((ISNA(VLOOKUP(H245,Glossary!$A$1:$B$12,2,FALSE))),H245,(VLOOKUP(H245,Glossary!$A$1:$B$12,2,FALSE)))=0,"",(IF((ISNA(VLOOKUP(H245,Glossary!$A$1:$B$12,2,FALSE))),H245,(VLOOKUP(H245,Glossary!$A$1:$B$12,2,FALSE)))))</f>
        <v/>
      </c>
    </row>
    <row r="246" spans="1:19" x14ac:dyDescent="0.3">
      <c r="A246" t="s">
        <v>247</v>
      </c>
      <c r="B246" t="s">
        <v>9</v>
      </c>
      <c r="C246" t="s">
        <v>27</v>
      </c>
      <c r="D246" t="s">
        <v>11</v>
      </c>
      <c r="L246" t="s">
        <v>247</v>
      </c>
      <c r="M246" t="str">
        <f>IF(IF((ISNA(VLOOKUP(B246,Glossary!$A$1:$B$12,2,FALSE))),B246,(VLOOKUP(B246,Glossary!$A$1:$B$12,2,FALSE)))=0,"",(IF((ISNA(VLOOKUP(B246,Glossary!$A$1:$B$12,2,FALSE))),B246,(VLOOKUP(B246,Glossary!$A$1:$B$12,2,FALSE)))))</f>
        <v>preposition</v>
      </c>
      <c r="N246" t="str">
        <f>IF(IF((ISNA(VLOOKUP(C246,Glossary!$A$1:$B$12,2,FALSE))),C246,(VLOOKUP(C246,Glossary!$A$1:$B$12,2,FALSE)))=0,"",(IF((ISNA(VLOOKUP(C246,Glossary!$A$1:$B$12,2,FALSE))),C246,(VLOOKUP(C246,Glossary!$A$1:$B$12,2,FALSE)))))</f>
        <v>+</v>
      </c>
      <c r="O246" t="str">
        <f>IF(IF((ISNA(VLOOKUP(D246,Glossary!$A$1:$B$12,2,FALSE))),D246,(VLOOKUP(D246,Glossary!$A$1:$B$12,2,FALSE)))=0,"",(IF((ISNA(VLOOKUP(D246,Glossary!$A$1:$B$12,2,FALSE))),D246,(VLOOKUP(D246,Glossary!$A$1:$B$12,2,FALSE)))))</f>
        <v>verb</v>
      </c>
      <c r="P246" t="str">
        <f>IF(IF((ISNA(VLOOKUP(E246,Glossary!$A$1:$B$12,2,FALSE))),E246,(VLOOKUP(E246,Glossary!$A$1:$B$12,2,FALSE)))=0,"",(IF((ISNA(VLOOKUP(E246,Glossary!$A$1:$B$12,2,FALSE))),E246,(VLOOKUP(E246,Glossary!$A$1:$B$12,2,FALSE)))))</f>
        <v/>
      </c>
      <c r="Q246" t="str">
        <f>IF(IF((ISNA(VLOOKUP(F246,Glossary!$A$1:$B$12,2,FALSE))),F246,(VLOOKUP(F246,Glossary!$A$1:$B$12,2,FALSE)))=0,"",(IF((ISNA(VLOOKUP(F246,Glossary!$A$1:$B$12,2,FALSE))),F246,(VLOOKUP(F246,Glossary!$A$1:$B$12,2,FALSE)))))</f>
        <v/>
      </c>
      <c r="R246" t="str">
        <f>IF(IF((ISNA(VLOOKUP(G246,Glossary!$A$1:$B$12,2,FALSE))),G246,(VLOOKUP(G246,Glossary!$A$1:$B$12,2,FALSE)))=0,"",(IF((ISNA(VLOOKUP(G246,Glossary!$A$1:$B$12,2,FALSE))),G246,(VLOOKUP(G246,Glossary!$A$1:$B$12,2,FALSE)))))</f>
        <v/>
      </c>
      <c r="S246" t="str">
        <f>IF(IF((ISNA(VLOOKUP(H246,Glossary!$A$1:$B$12,2,FALSE))),H246,(VLOOKUP(H246,Glossary!$A$1:$B$12,2,FALSE)))=0,"",(IF((ISNA(VLOOKUP(H246,Glossary!$A$1:$B$12,2,FALSE))),H246,(VLOOKUP(H246,Glossary!$A$1:$B$12,2,FALSE)))))</f>
        <v/>
      </c>
    </row>
    <row r="247" spans="1:19" x14ac:dyDescent="0.3">
      <c r="A247" t="s">
        <v>248</v>
      </c>
      <c r="B247" t="s">
        <v>2</v>
      </c>
      <c r="L247" t="s">
        <v>248</v>
      </c>
      <c r="M247" t="str">
        <f>IF(IF((ISNA(VLOOKUP(B247,Glossary!$A$1:$B$12,2,FALSE))),B247,(VLOOKUP(B247,Glossary!$A$1:$B$12,2,FALSE)))=0,"",(IF((ISNA(VLOOKUP(B247,Glossary!$A$1:$B$12,2,FALSE))),B247,(VLOOKUP(B247,Glossary!$A$1:$B$12,2,FALSE)))))</f>
        <v>noun</v>
      </c>
      <c r="N247" t="str">
        <f>IF(IF((ISNA(VLOOKUP(C247,Glossary!$A$1:$B$12,2,FALSE))),C247,(VLOOKUP(C247,Glossary!$A$1:$B$12,2,FALSE)))=0,"",(IF((ISNA(VLOOKUP(C247,Glossary!$A$1:$B$12,2,FALSE))),C247,(VLOOKUP(C247,Glossary!$A$1:$B$12,2,FALSE)))))</f>
        <v/>
      </c>
      <c r="O247" t="str">
        <f>IF(IF((ISNA(VLOOKUP(D247,Glossary!$A$1:$B$12,2,FALSE))),D247,(VLOOKUP(D247,Glossary!$A$1:$B$12,2,FALSE)))=0,"",(IF((ISNA(VLOOKUP(D247,Glossary!$A$1:$B$12,2,FALSE))),D247,(VLOOKUP(D247,Glossary!$A$1:$B$12,2,FALSE)))))</f>
        <v/>
      </c>
      <c r="P247" t="str">
        <f>IF(IF((ISNA(VLOOKUP(E247,Glossary!$A$1:$B$12,2,FALSE))),E247,(VLOOKUP(E247,Glossary!$A$1:$B$12,2,FALSE)))=0,"",(IF((ISNA(VLOOKUP(E247,Glossary!$A$1:$B$12,2,FALSE))),E247,(VLOOKUP(E247,Glossary!$A$1:$B$12,2,FALSE)))))</f>
        <v/>
      </c>
      <c r="Q247" t="str">
        <f>IF(IF((ISNA(VLOOKUP(F247,Glossary!$A$1:$B$12,2,FALSE))),F247,(VLOOKUP(F247,Glossary!$A$1:$B$12,2,FALSE)))=0,"",(IF((ISNA(VLOOKUP(F247,Glossary!$A$1:$B$12,2,FALSE))),F247,(VLOOKUP(F247,Glossary!$A$1:$B$12,2,FALSE)))))</f>
        <v/>
      </c>
      <c r="R247" t="str">
        <f>IF(IF((ISNA(VLOOKUP(G247,Glossary!$A$1:$B$12,2,FALSE))),G247,(VLOOKUP(G247,Glossary!$A$1:$B$12,2,FALSE)))=0,"",(IF((ISNA(VLOOKUP(G247,Glossary!$A$1:$B$12,2,FALSE))),G247,(VLOOKUP(G247,Glossary!$A$1:$B$12,2,FALSE)))))</f>
        <v/>
      </c>
      <c r="S247" t="str">
        <f>IF(IF((ISNA(VLOOKUP(H247,Glossary!$A$1:$B$12,2,FALSE))),H247,(VLOOKUP(H247,Glossary!$A$1:$B$12,2,FALSE)))=0,"",(IF((ISNA(VLOOKUP(H247,Glossary!$A$1:$B$12,2,FALSE))),H247,(VLOOKUP(H247,Glossary!$A$1:$B$12,2,FALSE)))))</f>
        <v/>
      </c>
    </row>
    <row r="248" spans="1:19" x14ac:dyDescent="0.3">
      <c r="A248" t="s">
        <v>1278</v>
      </c>
      <c r="B248" t="s">
        <v>7</v>
      </c>
      <c r="L248" t="s">
        <v>1278</v>
      </c>
      <c r="M248" t="str">
        <f>IF(IF((ISNA(VLOOKUP(B248,Glossary!$A$1:$B$12,2,FALSE))),B248,(VLOOKUP(B248,Glossary!$A$1:$B$12,2,FALSE)))=0,"",(IF((ISNA(VLOOKUP(B248,Glossary!$A$1:$B$12,2,FALSE))),B248,(VLOOKUP(B248,Glossary!$A$1:$B$12,2,FALSE)))))</f>
        <v>determiner</v>
      </c>
      <c r="N248" t="str">
        <f>IF(IF((ISNA(VLOOKUP(C248,Glossary!$A$1:$B$12,2,FALSE))),C248,(VLOOKUP(C248,Glossary!$A$1:$B$12,2,FALSE)))=0,"",(IF((ISNA(VLOOKUP(C248,Glossary!$A$1:$B$12,2,FALSE))),C248,(VLOOKUP(C248,Glossary!$A$1:$B$12,2,FALSE)))))</f>
        <v/>
      </c>
      <c r="O248" t="str">
        <f>IF(IF((ISNA(VLOOKUP(D248,Glossary!$A$1:$B$12,2,FALSE))),D248,(VLOOKUP(D248,Glossary!$A$1:$B$12,2,FALSE)))=0,"",(IF((ISNA(VLOOKUP(D248,Glossary!$A$1:$B$12,2,FALSE))),D248,(VLOOKUP(D248,Glossary!$A$1:$B$12,2,FALSE)))))</f>
        <v/>
      </c>
      <c r="P248" t="str">
        <f>IF(IF((ISNA(VLOOKUP(E248,Glossary!$A$1:$B$12,2,FALSE))),E248,(VLOOKUP(E248,Glossary!$A$1:$B$12,2,FALSE)))=0,"",(IF((ISNA(VLOOKUP(E248,Glossary!$A$1:$B$12,2,FALSE))),E248,(VLOOKUP(E248,Glossary!$A$1:$B$12,2,FALSE)))))</f>
        <v/>
      </c>
      <c r="Q248" t="str">
        <f>IF(IF((ISNA(VLOOKUP(F248,Glossary!$A$1:$B$12,2,FALSE))),F248,(VLOOKUP(F248,Glossary!$A$1:$B$12,2,FALSE)))=0,"",(IF((ISNA(VLOOKUP(F248,Glossary!$A$1:$B$12,2,FALSE))),F248,(VLOOKUP(F248,Glossary!$A$1:$B$12,2,FALSE)))))</f>
        <v/>
      </c>
      <c r="R248" t="str">
        <f>IF(IF((ISNA(VLOOKUP(G248,Glossary!$A$1:$B$12,2,FALSE))),G248,(VLOOKUP(G248,Glossary!$A$1:$B$12,2,FALSE)))=0,"",(IF((ISNA(VLOOKUP(G248,Glossary!$A$1:$B$12,2,FALSE))),G248,(VLOOKUP(G248,Glossary!$A$1:$B$12,2,FALSE)))))</f>
        <v/>
      </c>
      <c r="S248" t="str">
        <f>IF(IF((ISNA(VLOOKUP(H248,Glossary!$A$1:$B$12,2,FALSE))),H248,(VLOOKUP(H248,Glossary!$A$1:$B$12,2,FALSE)))=0,"",(IF((ISNA(VLOOKUP(H248,Glossary!$A$1:$B$12,2,FALSE))),H248,(VLOOKUP(H248,Glossary!$A$1:$B$12,2,FALSE)))))</f>
        <v/>
      </c>
    </row>
    <row r="249" spans="1:19" x14ac:dyDescent="0.3">
      <c r="A249" t="s">
        <v>249</v>
      </c>
      <c r="B249" t="s">
        <v>11</v>
      </c>
      <c r="L249" t="s">
        <v>249</v>
      </c>
      <c r="M249" t="str">
        <f>IF(IF((ISNA(VLOOKUP(B249,Glossary!$A$1:$B$12,2,FALSE))),B249,(VLOOKUP(B249,Glossary!$A$1:$B$12,2,FALSE)))=0,"",(IF((ISNA(VLOOKUP(B249,Glossary!$A$1:$B$12,2,FALSE))),B249,(VLOOKUP(B249,Glossary!$A$1:$B$12,2,FALSE)))))</f>
        <v>verb</v>
      </c>
      <c r="N249" t="str">
        <f>IF(IF((ISNA(VLOOKUP(C249,Glossary!$A$1:$B$12,2,FALSE))),C249,(VLOOKUP(C249,Glossary!$A$1:$B$12,2,FALSE)))=0,"",(IF((ISNA(VLOOKUP(C249,Glossary!$A$1:$B$12,2,FALSE))),C249,(VLOOKUP(C249,Glossary!$A$1:$B$12,2,FALSE)))))</f>
        <v/>
      </c>
      <c r="O249" t="str">
        <f>IF(IF((ISNA(VLOOKUP(D249,Glossary!$A$1:$B$12,2,FALSE))),D249,(VLOOKUP(D249,Glossary!$A$1:$B$12,2,FALSE)))=0,"",(IF((ISNA(VLOOKUP(D249,Glossary!$A$1:$B$12,2,FALSE))),D249,(VLOOKUP(D249,Glossary!$A$1:$B$12,2,FALSE)))))</f>
        <v/>
      </c>
      <c r="P249" t="str">
        <f>IF(IF((ISNA(VLOOKUP(E249,Glossary!$A$1:$B$12,2,FALSE))),E249,(VLOOKUP(E249,Glossary!$A$1:$B$12,2,FALSE)))=0,"",(IF((ISNA(VLOOKUP(E249,Glossary!$A$1:$B$12,2,FALSE))),E249,(VLOOKUP(E249,Glossary!$A$1:$B$12,2,FALSE)))))</f>
        <v/>
      </c>
      <c r="Q249" t="str">
        <f>IF(IF((ISNA(VLOOKUP(F249,Glossary!$A$1:$B$12,2,FALSE))),F249,(VLOOKUP(F249,Glossary!$A$1:$B$12,2,FALSE)))=0,"",(IF((ISNA(VLOOKUP(F249,Glossary!$A$1:$B$12,2,FALSE))),F249,(VLOOKUP(F249,Glossary!$A$1:$B$12,2,FALSE)))))</f>
        <v/>
      </c>
      <c r="R249" t="str">
        <f>IF(IF((ISNA(VLOOKUP(G249,Glossary!$A$1:$B$12,2,FALSE))),G249,(VLOOKUP(G249,Glossary!$A$1:$B$12,2,FALSE)))=0,"",(IF((ISNA(VLOOKUP(G249,Glossary!$A$1:$B$12,2,FALSE))),G249,(VLOOKUP(G249,Glossary!$A$1:$B$12,2,FALSE)))))</f>
        <v/>
      </c>
      <c r="S249" t="str">
        <f>IF(IF((ISNA(VLOOKUP(H249,Glossary!$A$1:$B$12,2,FALSE))),H249,(VLOOKUP(H249,Glossary!$A$1:$B$12,2,FALSE)))=0,"",(IF((ISNA(VLOOKUP(H249,Glossary!$A$1:$B$12,2,FALSE))),H249,(VLOOKUP(H249,Glossary!$A$1:$B$12,2,FALSE)))))</f>
        <v/>
      </c>
    </row>
    <row r="250" spans="1:19" x14ac:dyDescent="0.3">
      <c r="A250" t="s">
        <v>250</v>
      </c>
      <c r="B250" t="s">
        <v>2</v>
      </c>
      <c r="L250" t="s">
        <v>250</v>
      </c>
      <c r="M250" t="str">
        <f>IF(IF((ISNA(VLOOKUP(B250,Glossary!$A$1:$B$12,2,FALSE))),B250,(VLOOKUP(B250,Glossary!$A$1:$B$12,2,FALSE)))=0,"",(IF((ISNA(VLOOKUP(B250,Glossary!$A$1:$B$12,2,FALSE))),B250,(VLOOKUP(B250,Glossary!$A$1:$B$12,2,FALSE)))))</f>
        <v>noun</v>
      </c>
      <c r="N250" t="str">
        <f>IF(IF((ISNA(VLOOKUP(C250,Glossary!$A$1:$B$12,2,FALSE))),C250,(VLOOKUP(C250,Glossary!$A$1:$B$12,2,FALSE)))=0,"",(IF((ISNA(VLOOKUP(C250,Glossary!$A$1:$B$12,2,FALSE))),C250,(VLOOKUP(C250,Glossary!$A$1:$B$12,2,FALSE)))))</f>
        <v/>
      </c>
      <c r="O250" t="str">
        <f>IF(IF((ISNA(VLOOKUP(D250,Glossary!$A$1:$B$12,2,FALSE))),D250,(VLOOKUP(D250,Glossary!$A$1:$B$12,2,FALSE)))=0,"",(IF((ISNA(VLOOKUP(D250,Glossary!$A$1:$B$12,2,FALSE))),D250,(VLOOKUP(D250,Glossary!$A$1:$B$12,2,FALSE)))))</f>
        <v/>
      </c>
      <c r="P250" t="str">
        <f>IF(IF((ISNA(VLOOKUP(E250,Glossary!$A$1:$B$12,2,FALSE))),E250,(VLOOKUP(E250,Glossary!$A$1:$B$12,2,FALSE)))=0,"",(IF((ISNA(VLOOKUP(E250,Glossary!$A$1:$B$12,2,FALSE))),E250,(VLOOKUP(E250,Glossary!$A$1:$B$12,2,FALSE)))))</f>
        <v/>
      </c>
      <c r="Q250" t="str">
        <f>IF(IF((ISNA(VLOOKUP(F250,Glossary!$A$1:$B$12,2,FALSE))),F250,(VLOOKUP(F250,Glossary!$A$1:$B$12,2,FALSE)))=0,"",(IF((ISNA(VLOOKUP(F250,Glossary!$A$1:$B$12,2,FALSE))),F250,(VLOOKUP(F250,Glossary!$A$1:$B$12,2,FALSE)))))</f>
        <v/>
      </c>
      <c r="R250" t="str">
        <f>IF(IF((ISNA(VLOOKUP(G250,Glossary!$A$1:$B$12,2,FALSE))),G250,(VLOOKUP(G250,Glossary!$A$1:$B$12,2,FALSE)))=0,"",(IF((ISNA(VLOOKUP(G250,Glossary!$A$1:$B$12,2,FALSE))),G250,(VLOOKUP(G250,Glossary!$A$1:$B$12,2,FALSE)))))</f>
        <v/>
      </c>
      <c r="S250" t="str">
        <f>IF(IF((ISNA(VLOOKUP(H250,Glossary!$A$1:$B$12,2,FALSE))),H250,(VLOOKUP(H250,Glossary!$A$1:$B$12,2,FALSE)))=0,"",(IF((ISNA(VLOOKUP(H250,Glossary!$A$1:$B$12,2,FALSE))),H250,(VLOOKUP(H250,Glossary!$A$1:$B$12,2,FALSE)))))</f>
        <v/>
      </c>
    </row>
    <row r="251" spans="1:19" x14ac:dyDescent="0.3">
      <c r="A251" t="s">
        <v>251</v>
      </c>
      <c r="B251" t="s">
        <v>11</v>
      </c>
      <c r="L251" t="s">
        <v>251</v>
      </c>
      <c r="M251" t="str">
        <f>IF(IF((ISNA(VLOOKUP(B251,Glossary!$A$1:$B$12,2,FALSE))),B251,(VLOOKUP(B251,Glossary!$A$1:$B$12,2,FALSE)))=0,"",(IF((ISNA(VLOOKUP(B251,Glossary!$A$1:$B$12,2,FALSE))),B251,(VLOOKUP(B251,Glossary!$A$1:$B$12,2,FALSE)))))</f>
        <v>verb</v>
      </c>
      <c r="N251" t="str">
        <f>IF(IF((ISNA(VLOOKUP(C251,Glossary!$A$1:$B$12,2,FALSE))),C251,(VLOOKUP(C251,Glossary!$A$1:$B$12,2,FALSE)))=0,"",(IF((ISNA(VLOOKUP(C251,Glossary!$A$1:$B$12,2,FALSE))),C251,(VLOOKUP(C251,Glossary!$A$1:$B$12,2,FALSE)))))</f>
        <v/>
      </c>
      <c r="O251" t="str">
        <f>IF(IF((ISNA(VLOOKUP(D251,Glossary!$A$1:$B$12,2,FALSE))),D251,(VLOOKUP(D251,Glossary!$A$1:$B$12,2,FALSE)))=0,"",(IF((ISNA(VLOOKUP(D251,Glossary!$A$1:$B$12,2,FALSE))),D251,(VLOOKUP(D251,Glossary!$A$1:$B$12,2,FALSE)))))</f>
        <v/>
      </c>
      <c r="P251" t="str">
        <f>IF(IF((ISNA(VLOOKUP(E251,Glossary!$A$1:$B$12,2,FALSE))),E251,(VLOOKUP(E251,Glossary!$A$1:$B$12,2,FALSE)))=0,"",(IF((ISNA(VLOOKUP(E251,Glossary!$A$1:$B$12,2,FALSE))),E251,(VLOOKUP(E251,Glossary!$A$1:$B$12,2,FALSE)))))</f>
        <v/>
      </c>
      <c r="Q251" t="str">
        <f>IF(IF((ISNA(VLOOKUP(F251,Glossary!$A$1:$B$12,2,FALSE))),F251,(VLOOKUP(F251,Glossary!$A$1:$B$12,2,FALSE)))=0,"",(IF((ISNA(VLOOKUP(F251,Glossary!$A$1:$B$12,2,FALSE))),F251,(VLOOKUP(F251,Glossary!$A$1:$B$12,2,FALSE)))))</f>
        <v/>
      </c>
      <c r="R251" t="str">
        <f>IF(IF((ISNA(VLOOKUP(G251,Glossary!$A$1:$B$12,2,FALSE))),G251,(VLOOKUP(G251,Glossary!$A$1:$B$12,2,FALSE)))=0,"",(IF((ISNA(VLOOKUP(G251,Glossary!$A$1:$B$12,2,FALSE))),G251,(VLOOKUP(G251,Glossary!$A$1:$B$12,2,FALSE)))))</f>
        <v/>
      </c>
      <c r="S251" t="str">
        <f>IF(IF((ISNA(VLOOKUP(H251,Glossary!$A$1:$B$12,2,FALSE))),H251,(VLOOKUP(H251,Glossary!$A$1:$B$12,2,FALSE)))=0,"",(IF((ISNA(VLOOKUP(H251,Glossary!$A$1:$B$12,2,FALSE))),H251,(VLOOKUP(H251,Glossary!$A$1:$B$12,2,FALSE)))))</f>
        <v/>
      </c>
    </row>
    <row r="252" spans="1:19" x14ac:dyDescent="0.3">
      <c r="A252" t="s">
        <v>252</v>
      </c>
      <c r="B252" t="s">
        <v>11</v>
      </c>
      <c r="L252" t="s">
        <v>252</v>
      </c>
      <c r="M252" t="str">
        <f>IF(IF((ISNA(VLOOKUP(B252,Glossary!$A$1:$B$12,2,FALSE))),B252,(VLOOKUP(B252,Glossary!$A$1:$B$12,2,FALSE)))=0,"",(IF((ISNA(VLOOKUP(B252,Glossary!$A$1:$B$12,2,FALSE))),B252,(VLOOKUP(B252,Glossary!$A$1:$B$12,2,FALSE)))))</f>
        <v>verb</v>
      </c>
      <c r="N252" t="str">
        <f>IF(IF((ISNA(VLOOKUP(C252,Glossary!$A$1:$B$12,2,FALSE))),C252,(VLOOKUP(C252,Glossary!$A$1:$B$12,2,FALSE)))=0,"",(IF((ISNA(VLOOKUP(C252,Glossary!$A$1:$B$12,2,FALSE))),C252,(VLOOKUP(C252,Glossary!$A$1:$B$12,2,FALSE)))))</f>
        <v/>
      </c>
      <c r="O252" t="str">
        <f>IF(IF((ISNA(VLOOKUP(D252,Glossary!$A$1:$B$12,2,FALSE))),D252,(VLOOKUP(D252,Glossary!$A$1:$B$12,2,FALSE)))=0,"",(IF((ISNA(VLOOKUP(D252,Glossary!$A$1:$B$12,2,FALSE))),D252,(VLOOKUP(D252,Glossary!$A$1:$B$12,2,FALSE)))))</f>
        <v/>
      </c>
      <c r="P252" t="str">
        <f>IF(IF((ISNA(VLOOKUP(E252,Glossary!$A$1:$B$12,2,FALSE))),E252,(VLOOKUP(E252,Glossary!$A$1:$B$12,2,FALSE)))=0,"",(IF((ISNA(VLOOKUP(E252,Glossary!$A$1:$B$12,2,FALSE))),E252,(VLOOKUP(E252,Glossary!$A$1:$B$12,2,FALSE)))))</f>
        <v/>
      </c>
      <c r="Q252" t="str">
        <f>IF(IF((ISNA(VLOOKUP(F252,Glossary!$A$1:$B$12,2,FALSE))),F252,(VLOOKUP(F252,Glossary!$A$1:$B$12,2,FALSE)))=0,"",(IF((ISNA(VLOOKUP(F252,Glossary!$A$1:$B$12,2,FALSE))),F252,(VLOOKUP(F252,Glossary!$A$1:$B$12,2,FALSE)))))</f>
        <v/>
      </c>
      <c r="R252" t="str">
        <f>IF(IF((ISNA(VLOOKUP(G252,Glossary!$A$1:$B$12,2,FALSE))),G252,(VLOOKUP(G252,Glossary!$A$1:$B$12,2,FALSE)))=0,"",(IF((ISNA(VLOOKUP(G252,Glossary!$A$1:$B$12,2,FALSE))),G252,(VLOOKUP(G252,Glossary!$A$1:$B$12,2,FALSE)))))</f>
        <v/>
      </c>
      <c r="S252" t="str">
        <f>IF(IF((ISNA(VLOOKUP(H252,Glossary!$A$1:$B$12,2,FALSE))),H252,(VLOOKUP(H252,Glossary!$A$1:$B$12,2,FALSE)))=0,"",(IF((ISNA(VLOOKUP(H252,Glossary!$A$1:$B$12,2,FALSE))),H252,(VLOOKUP(H252,Glossary!$A$1:$B$12,2,FALSE)))))</f>
        <v/>
      </c>
    </row>
    <row r="253" spans="1:19" x14ac:dyDescent="0.3">
      <c r="A253" t="s">
        <v>1279</v>
      </c>
      <c r="B253" t="s">
        <v>2</v>
      </c>
      <c r="L253" t="s">
        <v>1279</v>
      </c>
      <c r="M253" t="str">
        <f>IF(IF((ISNA(VLOOKUP(B253,Glossary!$A$1:$B$12,2,FALSE))),B253,(VLOOKUP(B253,Glossary!$A$1:$B$12,2,FALSE)))=0,"",(IF((ISNA(VLOOKUP(B253,Glossary!$A$1:$B$12,2,FALSE))),B253,(VLOOKUP(B253,Glossary!$A$1:$B$12,2,FALSE)))))</f>
        <v>noun</v>
      </c>
      <c r="N253" t="str">
        <f>IF(IF((ISNA(VLOOKUP(C253,Glossary!$A$1:$B$12,2,FALSE))),C253,(VLOOKUP(C253,Glossary!$A$1:$B$12,2,FALSE)))=0,"",(IF((ISNA(VLOOKUP(C253,Glossary!$A$1:$B$12,2,FALSE))),C253,(VLOOKUP(C253,Glossary!$A$1:$B$12,2,FALSE)))))</f>
        <v/>
      </c>
      <c r="O253" t="str">
        <f>IF(IF((ISNA(VLOOKUP(D253,Glossary!$A$1:$B$12,2,FALSE))),D253,(VLOOKUP(D253,Glossary!$A$1:$B$12,2,FALSE)))=0,"",(IF((ISNA(VLOOKUP(D253,Glossary!$A$1:$B$12,2,FALSE))),D253,(VLOOKUP(D253,Glossary!$A$1:$B$12,2,FALSE)))))</f>
        <v/>
      </c>
      <c r="P253" t="str">
        <f>IF(IF((ISNA(VLOOKUP(E253,Glossary!$A$1:$B$12,2,FALSE))),E253,(VLOOKUP(E253,Glossary!$A$1:$B$12,2,FALSE)))=0,"",(IF((ISNA(VLOOKUP(E253,Glossary!$A$1:$B$12,2,FALSE))),E253,(VLOOKUP(E253,Glossary!$A$1:$B$12,2,FALSE)))))</f>
        <v/>
      </c>
      <c r="Q253" t="str">
        <f>IF(IF((ISNA(VLOOKUP(F253,Glossary!$A$1:$B$12,2,FALSE))),F253,(VLOOKUP(F253,Glossary!$A$1:$B$12,2,FALSE)))=0,"",(IF((ISNA(VLOOKUP(F253,Glossary!$A$1:$B$12,2,FALSE))),F253,(VLOOKUP(F253,Glossary!$A$1:$B$12,2,FALSE)))))</f>
        <v/>
      </c>
      <c r="R253" t="str">
        <f>IF(IF((ISNA(VLOOKUP(G253,Glossary!$A$1:$B$12,2,FALSE))),G253,(VLOOKUP(G253,Glossary!$A$1:$B$12,2,FALSE)))=0,"",(IF((ISNA(VLOOKUP(G253,Glossary!$A$1:$B$12,2,FALSE))),G253,(VLOOKUP(G253,Glossary!$A$1:$B$12,2,FALSE)))))</f>
        <v/>
      </c>
      <c r="S253" t="str">
        <f>IF(IF((ISNA(VLOOKUP(H253,Glossary!$A$1:$B$12,2,FALSE))),H253,(VLOOKUP(H253,Glossary!$A$1:$B$12,2,FALSE)))=0,"",(IF((ISNA(VLOOKUP(H253,Glossary!$A$1:$B$12,2,FALSE))),H253,(VLOOKUP(H253,Glossary!$A$1:$B$12,2,FALSE)))))</f>
        <v/>
      </c>
    </row>
    <row r="254" spans="1:19" x14ac:dyDescent="0.3">
      <c r="A254" t="s">
        <v>253</v>
      </c>
      <c r="B254" t="s">
        <v>2</v>
      </c>
      <c r="L254" t="s">
        <v>253</v>
      </c>
      <c r="M254" t="str">
        <f>IF(IF((ISNA(VLOOKUP(B254,Glossary!$A$1:$B$12,2,FALSE))),B254,(VLOOKUP(B254,Glossary!$A$1:$B$12,2,FALSE)))=0,"",(IF((ISNA(VLOOKUP(B254,Glossary!$A$1:$B$12,2,FALSE))),B254,(VLOOKUP(B254,Glossary!$A$1:$B$12,2,FALSE)))))</f>
        <v>noun</v>
      </c>
      <c r="N254" t="str">
        <f>IF(IF((ISNA(VLOOKUP(C254,Glossary!$A$1:$B$12,2,FALSE))),C254,(VLOOKUP(C254,Glossary!$A$1:$B$12,2,FALSE)))=0,"",(IF((ISNA(VLOOKUP(C254,Glossary!$A$1:$B$12,2,FALSE))),C254,(VLOOKUP(C254,Glossary!$A$1:$B$12,2,FALSE)))))</f>
        <v/>
      </c>
      <c r="O254" t="str">
        <f>IF(IF((ISNA(VLOOKUP(D254,Glossary!$A$1:$B$12,2,FALSE))),D254,(VLOOKUP(D254,Glossary!$A$1:$B$12,2,FALSE)))=0,"",(IF((ISNA(VLOOKUP(D254,Glossary!$A$1:$B$12,2,FALSE))),D254,(VLOOKUP(D254,Glossary!$A$1:$B$12,2,FALSE)))))</f>
        <v/>
      </c>
      <c r="P254" t="str">
        <f>IF(IF((ISNA(VLOOKUP(E254,Glossary!$A$1:$B$12,2,FALSE))),E254,(VLOOKUP(E254,Glossary!$A$1:$B$12,2,FALSE)))=0,"",(IF((ISNA(VLOOKUP(E254,Glossary!$A$1:$B$12,2,FALSE))),E254,(VLOOKUP(E254,Glossary!$A$1:$B$12,2,FALSE)))))</f>
        <v/>
      </c>
      <c r="Q254" t="str">
        <f>IF(IF((ISNA(VLOOKUP(F254,Glossary!$A$1:$B$12,2,FALSE))),F254,(VLOOKUP(F254,Glossary!$A$1:$B$12,2,FALSE)))=0,"",(IF((ISNA(VLOOKUP(F254,Glossary!$A$1:$B$12,2,FALSE))),F254,(VLOOKUP(F254,Glossary!$A$1:$B$12,2,FALSE)))))</f>
        <v/>
      </c>
      <c r="R254" t="str">
        <f>IF(IF((ISNA(VLOOKUP(G254,Glossary!$A$1:$B$12,2,FALSE))),G254,(VLOOKUP(G254,Glossary!$A$1:$B$12,2,FALSE)))=0,"",(IF((ISNA(VLOOKUP(G254,Glossary!$A$1:$B$12,2,FALSE))),G254,(VLOOKUP(G254,Glossary!$A$1:$B$12,2,FALSE)))))</f>
        <v/>
      </c>
      <c r="S254" t="str">
        <f>IF(IF((ISNA(VLOOKUP(H254,Glossary!$A$1:$B$12,2,FALSE))),H254,(VLOOKUP(H254,Glossary!$A$1:$B$12,2,FALSE)))=0,"",(IF((ISNA(VLOOKUP(H254,Glossary!$A$1:$B$12,2,FALSE))),H254,(VLOOKUP(H254,Glossary!$A$1:$B$12,2,FALSE)))))</f>
        <v/>
      </c>
    </row>
    <row r="255" spans="1:19" x14ac:dyDescent="0.3">
      <c r="A255" t="s">
        <v>254</v>
      </c>
      <c r="B255" t="s">
        <v>2</v>
      </c>
      <c r="L255" t="s">
        <v>254</v>
      </c>
      <c r="M255" t="str">
        <f>IF(IF((ISNA(VLOOKUP(B255,Glossary!$A$1:$B$12,2,FALSE))),B255,(VLOOKUP(B255,Glossary!$A$1:$B$12,2,FALSE)))=0,"",(IF((ISNA(VLOOKUP(B255,Glossary!$A$1:$B$12,2,FALSE))),B255,(VLOOKUP(B255,Glossary!$A$1:$B$12,2,FALSE)))))</f>
        <v>noun</v>
      </c>
      <c r="N255" t="str">
        <f>IF(IF((ISNA(VLOOKUP(C255,Glossary!$A$1:$B$12,2,FALSE))),C255,(VLOOKUP(C255,Glossary!$A$1:$B$12,2,FALSE)))=0,"",(IF((ISNA(VLOOKUP(C255,Glossary!$A$1:$B$12,2,FALSE))),C255,(VLOOKUP(C255,Glossary!$A$1:$B$12,2,FALSE)))))</f>
        <v/>
      </c>
      <c r="O255" t="str">
        <f>IF(IF((ISNA(VLOOKUP(D255,Glossary!$A$1:$B$12,2,FALSE))),D255,(VLOOKUP(D255,Glossary!$A$1:$B$12,2,FALSE)))=0,"",(IF((ISNA(VLOOKUP(D255,Glossary!$A$1:$B$12,2,FALSE))),D255,(VLOOKUP(D255,Glossary!$A$1:$B$12,2,FALSE)))))</f>
        <v/>
      </c>
      <c r="P255" t="str">
        <f>IF(IF((ISNA(VLOOKUP(E255,Glossary!$A$1:$B$12,2,FALSE))),E255,(VLOOKUP(E255,Glossary!$A$1:$B$12,2,FALSE)))=0,"",(IF((ISNA(VLOOKUP(E255,Glossary!$A$1:$B$12,2,FALSE))),E255,(VLOOKUP(E255,Glossary!$A$1:$B$12,2,FALSE)))))</f>
        <v/>
      </c>
      <c r="Q255" t="str">
        <f>IF(IF((ISNA(VLOOKUP(F255,Glossary!$A$1:$B$12,2,FALSE))),F255,(VLOOKUP(F255,Glossary!$A$1:$B$12,2,FALSE)))=0,"",(IF((ISNA(VLOOKUP(F255,Glossary!$A$1:$B$12,2,FALSE))),F255,(VLOOKUP(F255,Glossary!$A$1:$B$12,2,FALSE)))))</f>
        <v/>
      </c>
      <c r="R255" t="str">
        <f>IF(IF((ISNA(VLOOKUP(G255,Glossary!$A$1:$B$12,2,FALSE))),G255,(VLOOKUP(G255,Glossary!$A$1:$B$12,2,FALSE)))=0,"",(IF((ISNA(VLOOKUP(G255,Glossary!$A$1:$B$12,2,FALSE))),G255,(VLOOKUP(G255,Glossary!$A$1:$B$12,2,FALSE)))))</f>
        <v/>
      </c>
      <c r="S255" t="str">
        <f>IF(IF((ISNA(VLOOKUP(H255,Glossary!$A$1:$B$12,2,FALSE))),H255,(VLOOKUP(H255,Glossary!$A$1:$B$12,2,FALSE)))=0,"",(IF((ISNA(VLOOKUP(H255,Glossary!$A$1:$B$12,2,FALSE))),H255,(VLOOKUP(H255,Glossary!$A$1:$B$12,2,FALSE)))))</f>
        <v/>
      </c>
    </row>
    <row r="256" spans="1:19" x14ac:dyDescent="0.3">
      <c r="A256" t="s">
        <v>255</v>
      </c>
      <c r="B256" t="s">
        <v>2</v>
      </c>
      <c r="L256" t="s">
        <v>255</v>
      </c>
      <c r="M256" t="str">
        <f>IF(IF((ISNA(VLOOKUP(B256,Glossary!$A$1:$B$12,2,FALSE))),B256,(VLOOKUP(B256,Glossary!$A$1:$B$12,2,FALSE)))=0,"",(IF((ISNA(VLOOKUP(B256,Glossary!$A$1:$B$12,2,FALSE))),B256,(VLOOKUP(B256,Glossary!$A$1:$B$12,2,FALSE)))))</f>
        <v>noun</v>
      </c>
      <c r="N256" t="str">
        <f>IF(IF((ISNA(VLOOKUP(C256,Glossary!$A$1:$B$12,2,FALSE))),C256,(VLOOKUP(C256,Glossary!$A$1:$B$12,2,FALSE)))=0,"",(IF((ISNA(VLOOKUP(C256,Glossary!$A$1:$B$12,2,FALSE))),C256,(VLOOKUP(C256,Glossary!$A$1:$B$12,2,FALSE)))))</f>
        <v/>
      </c>
      <c r="O256" t="str">
        <f>IF(IF((ISNA(VLOOKUP(D256,Glossary!$A$1:$B$12,2,FALSE))),D256,(VLOOKUP(D256,Glossary!$A$1:$B$12,2,FALSE)))=0,"",(IF((ISNA(VLOOKUP(D256,Glossary!$A$1:$B$12,2,FALSE))),D256,(VLOOKUP(D256,Glossary!$A$1:$B$12,2,FALSE)))))</f>
        <v/>
      </c>
      <c r="P256" t="str">
        <f>IF(IF((ISNA(VLOOKUP(E256,Glossary!$A$1:$B$12,2,FALSE))),E256,(VLOOKUP(E256,Glossary!$A$1:$B$12,2,FALSE)))=0,"",(IF((ISNA(VLOOKUP(E256,Glossary!$A$1:$B$12,2,FALSE))),E256,(VLOOKUP(E256,Glossary!$A$1:$B$12,2,FALSE)))))</f>
        <v/>
      </c>
      <c r="Q256" t="str">
        <f>IF(IF((ISNA(VLOOKUP(F256,Glossary!$A$1:$B$12,2,FALSE))),F256,(VLOOKUP(F256,Glossary!$A$1:$B$12,2,FALSE)))=0,"",(IF((ISNA(VLOOKUP(F256,Glossary!$A$1:$B$12,2,FALSE))),F256,(VLOOKUP(F256,Glossary!$A$1:$B$12,2,FALSE)))))</f>
        <v/>
      </c>
      <c r="R256" t="str">
        <f>IF(IF((ISNA(VLOOKUP(G256,Glossary!$A$1:$B$12,2,FALSE))),G256,(VLOOKUP(G256,Glossary!$A$1:$B$12,2,FALSE)))=0,"",(IF((ISNA(VLOOKUP(G256,Glossary!$A$1:$B$12,2,FALSE))),G256,(VLOOKUP(G256,Glossary!$A$1:$B$12,2,FALSE)))))</f>
        <v/>
      </c>
      <c r="S256" t="str">
        <f>IF(IF((ISNA(VLOOKUP(H256,Glossary!$A$1:$B$12,2,FALSE))),H256,(VLOOKUP(H256,Glossary!$A$1:$B$12,2,FALSE)))=0,"",(IF((ISNA(VLOOKUP(H256,Glossary!$A$1:$B$12,2,FALSE))),H256,(VLOOKUP(H256,Glossary!$A$1:$B$12,2,FALSE)))))</f>
        <v/>
      </c>
    </row>
    <row r="257" spans="1:19" x14ac:dyDescent="0.3">
      <c r="A257" t="s">
        <v>256</v>
      </c>
      <c r="B257" t="s">
        <v>23</v>
      </c>
      <c r="L257" t="s">
        <v>256</v>
      </c>
      <c r="M257" t="str">
        <f>IF(IF((ISNA(VLOOKUP(B257,Glossary!$A$1:$B$12,2,FALSE))),B257,(VLOOKUP(B257,Glossary!$A$1:$B$12,2,FALSE)))=0,"",(IF((ISNA(VLOOKUP(B257,Glossary!$A$1:$B$12,2,FALSE))),B257,(VLOOKUP(B257,Glossary!$A$1:$B$12,2,FALSE)))))</f>
        <v>adjective</v>
      </c>
      <c r="N257" t="str">
        <f>IF(IF((ISNA(VLOOKUP(C257,Glossary!$A$1:$B$12,2,FALSE))),C257,(VLOOKUP(C257,Glossary!$A$1:$B$12,2,FALSE)))=0,"",(IF((ISNA(VLOOKUP(C257,Glossary!$A$1:$B$12,2,FALSE))),C257,(VLOOKUP(C257,Glossary!$A$1:$B$12,2,FALSE)))))</f>
        <v/>
      </c>
      <c r="O257" t="str">
        <f>IF(IF((ISNA(VLOOKUP(D257,Glossary!$A$1:$B$12,2,FALSE))),D257,(VLOOKUP(D257,Glossary!$A$1:$B$12,2,FALSE)))=0,"",(IF((ISNA(VLOOKUP(D257,Glossary!$A$1:$B$12,2,FALSE))),D257,(VLOOKUP(D257,Glossary!$A$1:$B$12,2,FALSE)))))</f>
        <v/>
      </c>
      <c r="P257" t="str">
        <f>IF(IF((ISNA(VLOOKUP(E257,Glossary!$A$1:$B$12,2,FALSE))),E257,(VLOOKUP(E257,Glossary!$A$1:$B$12,2,FALSE)))=0,"",(IF((ISNA(VLOOKUP(E257,Glossary!$A$1:$B$12,2,FALSE))),E257,(VLOOKUP(E257,Glossary!$A$1:$B$12,2,FALSE)))))</f>
        <v/>
      </c>
      <c r="Q257" t="str">
        <f>IF(IF((ISNA(VLOOKUP(F257,Glossary!$A$1:$B$12,2,FALSE))),F257,(VLOOKUP(F257,Glossary!$A$1:$B$12,2,FALSE)))=0,"",(IF((ISNA(VLOOKUP(F257,Glossary!$A$1:$B$12,2,FALSE))),F257,(VLOOKUP(F257,Glossary!$A$1:$B$12,2,FALSE)))))</f>
        <v/>
      </c>
      <c r="R257" t="str">
        <f>IF(IF((ISNA(VLOOKUP(G257,Glossary!$A$1:$B$12,2,FALSE))),G257,(VLOOKUP(G257,Glossary!$A$1:$B$12,2,FALSE)))=0,"",(IF((ISNA(VLOOKUP(G257,Glossary!$A$1:$B$12,2,FALSE))),G257,(VLOOKUP(G257,Glossary!$A$1:$B$12,2,FALSE)))))</f>
        <v/>
      </c>
      <c r="S257" t="str">
        <f>IF(IF((ISNA(VLOOKUP(H257,Glossary!$A$1:$B$12,2,FALSE))),H257,(VLOOKUP(H257,Glossary!$A$1:$B$12,2,FALSE)))=0,"",(IF((ISNA(VLOOKUP(H257,Glossary!$A$1:$B$12,2,FALSE))),H257,(VLOOKUP(H257,Glossary!$A$1:$B$12,2,FALSE)))))</f>
        <v/>
      </c>
    </row>
    <row r="258" spans="1:19" x14ac:dyDescent="0.3">
      <c r="A258" t="s">
        <v>257</v>
      </c>
      <c r="B258" t="s">
        <v>11</v>
      </c>
      <c r="L258" t="s">
        <v>257</v>
      </c>
      <c r="M258" t="str">
        <f>IF(IF((ISNA(VLOOKUP(B258,Glossary!$A$1:$B$12,2,FALSE))),B258,(VLOOKUP(B258,Glossary!$A$1:$B$12,2,FALSE)))=0,"",(IF((ISNA(VLOOKUP(B258,Glossary!$A$1:$B$12,2,FALSE))),B258,(VLOOKUP(B258,Glossary!$A$1:$B$12,2,FALSE)))))</f>
        <v>verb</v>
      </c>
      <c r="N258" t="str">
        <f>IF(IF((ISNA(VLOOKUP(C258,Glossary!$A$1:$B$12,2,FALSE))),C258,(VLOOKUP(C258,Glossary!$A$1:$B$12,2,FALSE)))=0,"",(IF((ISNA(VLOOKUP(C258,Glossary!$A$1:$B$12,2,FALSE))),C258,(VLOOKUP(C258,Glossary!$A$1:$B$12,2,FALSE)))))</f>
        <v/>
      </c>
      <c r="O258" t="str">
        <f>IF(IF((ISNA(VLOOKUP(D258,Glossary!$A$1:$B$12,2,FALSE))),D258,(VLOOKUP(D258,Glossary!$A$1:$B$12,2,FALSE)))=0,"",(IF((ISNA(VLOOKUP(D258,Glossary!$A$1:$B$12,2,FALSE))),D258,(VLOOKUP(D258,Glossary!$A$1:$B$12,2,FALSE)))))</f>
        <v/>
      </c>
      <c r="P258" t="str">
        <f>IF(IF((ISNA(VLOOKUP(E258,Glossary!$A$1:$B$12,2,FALSE))),E258,(VLOOKUP(E258,Glossary!$A$1:$B$12,2,FALSE)))=0,"",(IF((ISNA(VLOOKUP(E258,Glossary!$A$1:$B$12,2,FALSE))),E258,(VLOOKUP(E258,Glossary!$A$1:$B$12,2,FALSE)))))</f>
        <v/>
      </c>
      <c r="Q258" t="str">
        <f>IF(IF((ISNA(VLOOKUP(F258,Glossary!$A$1:$B$12,2,FALSE))),F258,(VLOOKUP(F258,Glossary!$A$1:$B$12,2,FALSE)))=0,"",(IF((ISNA(VLOOKUP(F258,Glossary!$A$1:$B$12,2,FALSE))),F258,(VLOOKUP(F258,Glossary!$A$1:$B$12,2,FALSE)))))</f>
        <v/>
      </c>
      <c r="R258" t="str">
        <f>IF(IF((ISNA(VLOOKUP(G258,Glossary!$A$1:$B$12,2,FALSE))),G258,(VLOOKUP(G258,Glossary!$A$1:$B$12,2,FALSE)))=0,"",(IF((ISNA(VLOOKUP(G258,Glossary!$A$1:$B$12,2,FALSE))),G258,(VLOOKUP(G258,Glossary!$A$1:$B$12,2,FALSE)))))</f>
        <v/>
      </c>
      <c r="S258" t="str">
        <f>IF(IF((ISNA(VLOOKUP(H258,Glossary!$A$1:$B$12,2,FALSE))),H258,(VLOOKUP(H258,Glossary!$A$1:$B$12,2,FALSE)))=0,"",(IF((ISNA(VLOOKUP(H258,Glossary!$A$1:$B$12,2,FALSE))),H258,(VLOOKUP(H258,Glossary!$A$1:$B$12,2,FALSE)))))</f>
        <v/>
      </c>
    </row>
    <row r="259" spans="1:19" x14ac:dyDescent="0.3">
      <c r="A259" t="s">
        <v>1280</v>
      </c>
      <c r="B259" t="s">
        <v>11</v>
      </c>
      <c r="L259" t="s">
        <v>1280</v>
      </c>
      <c r="M259" t="str">
        <f>IF(IF((ISNA(VLOOKUP(B259,Glossary!$A$1:$B$12,2,FALSE))),B259,(VLOOKUP(B259,Glossary!$A$1:$B$12,2,FALSE)))=0,"",(IF((ISNA(VLOOKUP(B259,Glossary!$A$1:$B$12,2,FALSE))),B259,(VLOOKUP(B259,Glossary!$A$1:$B$12,2,FALSE)))))</f>
        <v>verb</v>
      </c>
      <c r="N259" t="str">
        <f>IF(IF((ISNA(VLOOKUP(C259,Glossary!$A$1:$B$12,2,FALSE))),C259,(VLOOKUP(C259,Glossary!$A$1:$B$12,2,FALSE)))=0,"",(IF((ISNA(VLOOKUP(C259,Glossary!$A$1:$B$12,2,FALSE))),C259,(VLOOKUP(C259,Glossary!$A$1:$B$12,2,FALSE)))))</f>
        <v/>
      </c>
      <c r="O259" t="str">
        <f>IF(IF((ISNA(VLOOKUP(D259,Glossary!$A$1:$B$12,2,FALSE))),D259,(VLOOKUP(D259,Glossary!$A$1:$B$12,2,FALSE)))=0,"",(IF((ISNA(VLOOKUP(D259,Glossary!$A$1:$B$12,2,FALSE))),D259,(VLOOKUP(D259,Glossary!$A$1:$B$12,2,FALSE)))))</f>
        <v/>
      </c>
      <c r="P259" t="str">
        <f>IF(IF((ISNA(VLOOKUP(E259,Glossary!$A$1:$B$12,2,FALSE))),E259,(VLOOKUP(E259,Glossary!$A$1:$B$12,2,FALSE)))=0,"",(IF((ISNA(VLOOKUP(E259,Glossary!$A$1:$B$12,2,FALSE))),E259,(VLOOKUP(E259,Glossary!$A$1:$B$12,2,FALSE)))))</f>
        <v/>
      </c>
      <c r="Q259" t="str">
        <f>IF(IF((ISNA(VLOOKUP(F259,Glossary!$A$1:$B$12,2,FALSE))),F259,(VLOOKUP(F259,Glossary!$A$1:$B$12,2,FALSE)))=0,"",(IF((ISNA(VLOOKUP(F259,Glossary!$A$1:$B$12,2,FALSE))),F259,(VLOOKUP(F259,Glossary!$A$1:$B$12,2,FALSE)))))</f>
        <v/>
      </c>
      <c r="R259" t="str">
        <f>IF(IF((ISNA(VLOOKUP(G259,Glossary!$A$1:$B$12,2,FALSE))),G259,(VLOOKUP(G259,Glossary!$A$1:$B$12,2,FALSE)))=0,"",(IF((ISNA(VLOOKUP(G259,Glossary!$A$1:$B$12,2,FALSE))),G259,(VLOOKUP(G259,Glossary!$A$1:$B$12,2,FALSE)))))</f>
        <v/>
      </c>
      <c r="S259" t="str">
        <f>IF(IF((ISNA(VLOOKUP(H259,Glossary!$A$1:$B$12,2,FALSE))),H259,(VLOOKUP(H259,Glossary!$A$1:$B$12,2,FALSE)))=0,"",(IF((ISNA(VLOOKUP(H259,Glossary!$A$1:$B$12,2,FALSE))),H259,(VLOOKUP(H259,Glossary!$A$1:$B$12,2,FALSE)))))</f>
        <v/>
      </c>
    </row>
    <row r="260" spans="1:19" x14ac:dyDescent="0.3">
      <c r="A260" t="s">
        <v>1281</v>
      </c>
      <c r="B260" t="s">
        <v>2</v>
      </c>
      <c r="D260" t="s">
        <v>2</v>
      </c>
      <c r="L260" t="s">
        <v>1281</v>
      </c>
      <c r="M260" t="str">
        <f>IF(IF((ISNA(VLOOKUP(B260,Glossary!$A$1:$B$12,2,FALSE))),B260,(VLOOKUP(B260,Glossary!$A$1:$B$12,2,FALSE)))=0,"",(IF((ISNA(VLOOKUP(B260,Glossary!$A$1:$B$12,2,FALSE))),B260,(VLOOKUP(B260,Glossary!$A$1:$B$12,2,FALSE)))))</f>
        <v>noun</v>
      </c>
      <c r="N260" t="str">
        <f>IF(IF((ISNA(VLOOKUP(C260,Glossary!$A$1:$B$12,2,FALSE))),C260,(VLOOKUP(C260,Glossary!$A$1:$B$12,2,FALSE)))=0,"",(IF((ISNA(VLOOKUP(C260,Glossary!$A$1:$B$12,2,FALSE))),C260,(VLOOKUP(C260,Glossary!$A$1:$B$12,2,FALSE)))))</f>
        <v/>
      </c>
      <c r="O260" t="str">
        <f>IF(IF((ISNA(VLOOKUP(D260,Glossary!$A$1:$B$12,2,FALSE))),D260,(VLOOKUP(D260,Glossary!$A$1:$B$12,2,FALSE)))=0,"",(IF((ISNA(VLOOKUP(D260,Glossary!$A$1:$B$12,2,FALSE))),D260,(VLOOKUP(D260,Glossary!$A$1:$B$12,2,FALSE)))))</f>
        <v>noun</v>
      </c>
      <c r="P260" t="str">
        <f>IF(IF((ISNA(VLOOKUP(E260,Glossary!$A$1:$B$12,2,FALSE))),E260,(VLOOKUP(E260,Glossary!$A$1:$B$12,2,FALSE)))=0,"",(IF((ISNA(VLOOKUP(E260,Glossary!$A$1:$B$12,2,FALSE))),E260,(VLOOKUP(E260,Glossary!$A$1:$B$12,2,FALSE)))))</f>
        <v/>
      </c>
      <c r="Q260" t="str">
        <f>IF(IF((ISNA(VLOOKUP(F260,Glossary!$A$1:$B$12,2,FALSE))),F260,(VLOOKUP(F260,Glossary!$A$1:$B$12,2,FALSE)))=0,"",(IF((ISNA(VLOOKUP(F260,Glossary!$A$1:$B$12,2,FALSE))),F260,(VLOOKUP(F260,Glossary!$A$1:$B$12,2,FALSE)))))</f>
        <v/>
      </c>
      <c r="R260" t="str">
        <f>IF(IF((ISNA(VLOOKUP(G260,Glossary!$A$1:$B$12,2,FALSE))),G260,(VLOOKUP(G260,Glossary!$A$1:$B$12,2,FALSE)))=0,"",(IF((ISNA(VLOOKUP(G260,Glossary!$A$1:$B$12,2,FALSE))),G260,(VLOOKUP(G260,Glossary!$A$1:$B$12,2,FALSE)))))</f>
        <v/>
      </c>
      <c r="S260" t="str">
        <f>IF(IF((ISNA(VLOOKUP(H260,Glossary!$A$1:$B$12,2,FALSE))),H260,(VLOOKUP(H260,Glossary!$A$1:$B$12,2,FALSE)))=0,"",(IF((ISNA(VLOOKUP(H260,Glossary!$A$1:$B$12,2,FALSE))),H260,(VLOOKUP(H260,Glossary!$A$1:$B$12,2,FALSE)))))</f>
        <v/>
      </c>
    </row>
    <row r="261" spans="1:19" x14ac:dyDescent="0.3">
      <c r="A261" t="s">
        <v>1282</v>
      </c>
      <c r="B261" t="s">
        <v>14</v>
      </c>
      <c r="C261" t="s">
        <v>27</v>
      </c>
      <c r="D261" t="s">
        <v>195</v>
      </c>
      <c r="L261" t="s">
        <v>1282</v>
      </c>
      <c r="M261" t="str">
        <f>IF(IF((ISNA(VLOOKUP(B261,Glossary!$A$1:$B$12,2,FALSE))),B261,(VLOOKUP(B261,Glossary!$A$1:$B$12,2,FALSE)))=0,"",(IF((ISNA(VLOOKUP(B261,Glossary!$A$1:$B$12,2,FALSE))),B261,(VLOOKUP(B261,Glossary!$A$1:$B$12,2,FALSE)))))</f>
        <v>adverb</v>
      </c>
      <c r="N261" t="str">
        <f>IF(IF((ISNA(VLOOKUP(C261,Glossary!$A$1:$B$12,2,FALSE))),C261,(VLOOKUP(C261,Glossary!$A$1:$B$12,2,FALSE)))=0,"",(IF((ISNA(VLOOKUP(C261,Glossary!$A$1:$B$12,2,FALSE))),C261,(VLOOKUP(C261,Glossary!$A$1:$B$12,2,FALSE)))))</f>
        <v>+</v>
      </c>
      <c r="O261" t="str">
        <f>IF(IF((ISNA(VLOOKUP(D261,Glossary!$A$1:$B$12,2,FALSE))),D261,(VLOOKUP(D261,Glossary!$A$1:$B$12,2,FALSE)))=0,"",(IF((ISNA(VLOOKUP(D261,Glossary!$A$1:$B$12,2,FALSE))),D261,(VLOOKUP(D261,Glossary!$A$1:$B$12,2,FALSE)))))</f>
        <v>pronoun</v>
      </c>
      <c r="P261" t="str">
        <f>IF(IF((ISNA(VLOOKUP(E261,Glossary!$A$1:$B$12,2,FALSE))),E261,(VLOOKUP(E261,Glossary!$A$1:$B$12,2,FALSE)))=0,"",(IF((ISNA(VLOOKUP(E261,Glossary!$A$1:$B$12,2,FALSE))),E261,(VLOOKUP(E261,Glossary!$A$1:$B$12,2,FALSE)))))</f>
        <v/>
      </c>
      <c r="Q261" t="str">
        <f>IF(IF((ISNA(VLOOKUP(F261,Glossary!$A$1:$B$12,2,FALSE))),F261,(VLOOKUP(F261,Glossary!$A$1:$B$12,2,FALSE)))=0,"",(IF((ISNA(VLOOKUP(F261,Glossary!$A$1:$B$12,2,FALSE))),F261,(VLOOKUP(F261,Glossary!$A$1:$B$12,2,FALSE)))))</f>
        <v/>
      </c>
      <c r="R261" t="str">
        <f>IF(IF((ISNA(VLOOKUP(G261,Glossary!$A$1:$B$12,2,FALSE))),G261,(VLOOKUP(G261,Glossary!$A$1:$B$12,2,FALSE)))=0,"",(IF((ISNA(VLOOKUP(G261,Glossary!$A$1:$B$12,2,FALSE))),G261,(VLOOKUP(G261,Glossary!$A$1:$B$12,2,FALSE)))))</f>
        <v/>
      </c>
      <c r="S261" t="str">
        <f>IF(IF((ISNA(VLOOKUP(H261,Glossary!$A$1:$B$12,2,FALSE))),H261,(VLOOKUP(H261,Glossary!$A$1:$B$12,2,FALSE)))=0,"",(IF((ISNA(VLOOKUP(H261,Glossary!$A$1:$B$12,2,FALSE))),H261,(VLOOKUP(H261,Glossary!$A$1:$B$12,2,FALSE)))))</f>
        <v/>
      </c>
    </row>
    <row r="262" spans="1:19" x14ac:dyDescent="0.3">
      <c r="A262" t="s">
        <v>258</v>
      </c>
      <c r="B262" t="s">
        <v>11</v>
      </c>
      <c r="L262" t="s">
        <v>258</v>
      </c>
      <c r="M262" t="str">
        <f>IF(IF((ISNA(VLOOKUP(B262,Glossary!$A$1:$B$12,2,FALSE))),B262,(VLOOKUP(B262,Glossary!$A$1:$B$12,2,FALSE)))=0,"",(IF((ISNA(VLOOKUP(B262,Glossary!$A$1:$B$12,2,FALSE))),B262,(VLOOKUP(B262,Glossary!$A$1:$B$12,2,FALSE)))))</f>
        <v>verb</v>
      </c>
      <c r="N262" t="str">
        <f>IF(IF((ISNA(VLOOKUP(C262,Glossary!$A$1:$B$12,2,FALSE))),C262,(VLOOKUP(C262,Glossary!$A$1:$B$12,2,FALSE)))=0,"",(IF((ISNA(VLOOKUP(C262,Glossary!$A$1:$B$12,2,FALSE))),C262,(VLOOKUP(C262,Glossary!$A$1:$B$12,2,FALSE)))))</f>
        <v/>
      </c>
      <c r="O262" t="str">
        <f>IF(IF((ISNA(VLOOKUP(D262,Glossary!$A$1:$B$12,2,FALSE))),D262,(VLOOKUP(D262,Glossary!$A$1:$B$12,2,FALSE)))=0,"",(IF((ISNA(VLOOKUP(D262,Glossary!$A$1:$B$12,2,FALSE))),D262,(VLOOKUP(D262,Glossary!$A$1:$B$12,2,FALSE)))))</f>
        <v/>
      </c>
      <c r="P262" t="str">
        <f>IF(IF((ISNA(VLOOKUP(E262,Glossary!$A$1:$B$12,2,FALSE))),E262,(VLOOKUP(E262,Glossary!$A$1:$B$12,2,FALSE)))=0,"",(IF((ISNA(VLOOKUP(E262,Glossary!$A$1:$B$12,2,FALSE))),E262,(VLOOKUP(E262,Glossary!$A$1:$B$12,2,FALSE)))))</f>
        <v/>
      </c>
      <c r="Q262" t="str">
        <f>IF(IF((ISNA(VLOOKUP(F262,Glossary!$A$1:$B$12,2,FALSE))),F262,(VLOOKUP(F262,Glossary!$A$1:$B$12,2,FALSE)))=0,"",(IF((ISNA(VLOOKUP(F262,Glossary!$A$1:$B$12,2,FALSE))),F262,(VLOOKUP(F262,Glossary!$A$1:$B$12,2,FALSE)))))</f>
        <v/>
      </c>
      <c r="R262" t="str">
        <f>IF(IF((ISNA(VLOOKUP(G262,Glossary!$A$1:$B$12,2,FALSE))),G262,(VLOOKUP(G262,Glossary!$A$1:$B$12,2,FALSE)))=0,"",(IF((ISNA(VLOOKUP(G262,Glossary!$A$1:$B$12,2,FALSE))),G262,(VLOOKUP(G262,Glossary!$A$1:$B$12,2,FALSE)))))</f>
        <v/>
      </c>
      <c r="S262" t="str">
        <f>IF(IF((ISNA(VLOOKUP(H262,Glossary!$A$1:$B$12,2,FALSE))),H262,(VLOOKUP(H262,Glossary!$A$1:$B$12,2,FALSE)))=0,"",(IF((ISNA(VLOOKUP(H262,Glossary!$A$1:$B$12,2,FALSE))),H262,(VLOOKUP(H262,Glossary!$A$1:$B$12,2,FALSE)))))</f>
        <v/>
      </c>
    </row>
    <row r="263" spans="1:19" x14ac:dyDescent="0.3">
      <c r="A263" t="s">
        <v>259</v>
      </c>
      <c r="B263" t="s">
        <v>2</v>
      </c>
      <c r="L263" t="s">
        <v>259</v>
      </c>
      <c r="M263" t="str">
        <f>IF(IF((ISNA(VLOOKUP(B263,Glossary!$A$1:$B$12,2,FALSE))),B263,(VLOOKUP(B263,Glossary!$A$1:$B$12,2,FALSE)))=0,"",(IF((ISNA(VLOOKUP(B263,Glossary!$A$1:$B$12,2,FALSE))),B263,(VLOOKUP(B263,Glossary!$A$1:$B$12,2,FALSE)))))</f>
        <v>noun</v>
      </c>
      <c r="N263" t="str">
        <f>IF(IF((ISNA(VLOOKUP(C263,Glossary!$A$1:$B$12,2,FALSE))),C263,(VLOOKUP(C263,Glossary!$A$1:$B$12,2,FALSE)))=0,"",(IF((ISNA(VLOOKUP(C263,Glossary!$A$1:$B$12,2,FALSE))),C263,(VLOOKUP(C263,Glossary!$A$1:$B$12,2,FALSE)))))</f>
        <v/>
      </c>
      <c r="O263" t="str">
        <f>IF(IF((ISNA(VLOOKUP(D263,Glossary!$A$1:$B$12,2,FALSE))),D263,(VLOOKUP(D263,Glossary!$A$1:$B$12,2,FALSE)))=0,"",(IF((ISNA(VLOOKUP(D263,Glossary!$A$1:$B$12,2,FALSE))),D263,(VLOOKUP(D263,Glossary!$A$1:$B$12,2,FALSE)))))</f>
        <v/>
      </c>
      <c r="P263" t="str">
        <f>IF(IF((ISNA(VLOOKUP(E263,Glossary!$A$1:$B$12,2,FALSE))),E263,(VLOOKUP(E263,Glossary!$A$1:$B$12,2,FALSE)))=0,"",(IF((ISNA(VLOOKUP(E263,Glossary!$A$1:$B$12,2,FALSE))),E263,(VLOOKUP(E263,Glossary!$A$1:$B$12,2,FALSE)))))</f>
        <v/>
      </c>
      <c r="Q263" t="str">
        <f>IF(IF((ISNA(VLOOKUP(F263,Glossary!$A$1:$B$12,2,FALSE))),F263,(VLOOKUP(F263,Glossary!$A$1:$B$12,2,FALSE)))=0,"",(IF((ISNA(VLOOKUP(F263,Glossary!$A$1:$B$12,2,FALSE))),F263,(VLOOKUP(F263,Glossary!$A$1:$B$12,2,FALSE)))))</f>
        <v/>
      </c>
      <c r="R263" t="str">
        <f>IF(IF((ISNA(VLOOKUP(G263,Glossary!$A$1:$B$12,2,FALSE))),G263,(VLOOKUP(G263,Glossary!$A$1:$B$12,2,FALSE)))=0,"",(IF((ISNA(VLOOKUP(G263,Glossary!$A$1:$B$12,2,FALSE))),G263,(VLOOKUP(G263,Glossary!$A$1:$B$12,2,FALSE)))))</f>
        <v/>
      </c>
      <c r="S263" t="str">
        <f>IF(IF((ISNA(VLOOKUP(H263,Glossary!$A$1:$B$12,2,FALSE))),H263,(VLOOKUP(H263,Glossary!$A$1:$B$12,2,FALSE)))=0,"",(IF((ISNA(VLOOKUP(H263,Glossary!$A$1:$B$12,2,FALSE))),H263,(VLOOKUP(H263,Glossary!$A$1:$B$12,2,FALSE)))))</f>
        <v/>
      </c>
    </row>
    <row r="264" spans="1:19" x14ac:dyDescent="0.3">
      <c r="A264" t="s">
        <v>260</v>
      </c>
      <c r="B264" t="s">
        <v>2</v>
      </c>
      <c r="L264" t="s">
        <v>260</v>
      </c>
      <c r="M264" t="str">
        <f>IF(IF((ISNA(VLOOKUP(B264,Glossary!$A$1:$B$12,2,FALSE))),B264,(VLOOKUP(B264,Glossary!$A$1:$B$12,2,FALSE)))=0,"",(IF((ISNA(VLOOKUP(B264,Glossary!$A$1:$B$12,2,FALSE))),B264,(VLOOKUP(B264,Glossary!$A$1:$B$12,2,FALSE)))))</f>
        <v>noun</v>
      </c>
      <c r="N264" t="str">
        <f>IF(IF((ISNA(VLOOKUP(C264,Glossary!$A$1:$B$12,2,FALSE))),C264,(VLOOKUP(C264,Glossary!$A$1:$B$12,2,FALSE)))=0,"",(IF((ISNA(VLOOKUP(C264,Glossary!$A$1:$B$12,2,FALSE))),C264,(VLOOKUP(C264,Glossary!$A$1:$B$12,2,FALSE)))))</f>
        <v/>
      </c>
      <c r="O264" t="str">
        <f>IF(IF((ISNA(VLOOKUP(D264,Glossary!$A$1:$B$12,2,FALSE))),D264,(VLOOKUP(D264,Glossary!$A$1:$B$12,2,FALSE)))=0,"",(IF((ISNA(VLOOKUP(D264,Glossary!$A$1:$B$12,2,FALSE))),D264,(VLOOKUP(D264,Glossary!$A$1:$B$12,2,FALSE)))))</f>
        <v/>
      </c>
      <c r="P264" t="str">
        <f>IF(IF((ISNA(VLOOKUP(E264,Glossary!$A$1:$B$12,2,FALSE))),E264,(VLOOKUP(E264,Glossary!$A$1:$B$12,2,FALSE)))=0,"",(IF((ISNA(VLOOKUP(E264,Glossary!$A$1:$B$12,2,FALSE))),E264,(VLOOKUP(E264,Glossary!$A$1:$B$12,2,FALSE)))))</f>
        <v/>
      </c>
      <c r="Q264" t="str">
        <f>IF(IF((ISNA(VLOOKUP(F264,Glossary!$A$1:$B$12,2,FALSE))),F264,(VLOOKUP(F264,Glossary!$A$1:$B$12,2,FALSE)))=0,"",(IF((ISNA(VLOOKUP(F264,Glossary!$A$1:$B$12,2,FALSE))),F264,(VLOOKUP(F264,Glossary!$A$1:$B$12,2,FALSE)))))</f>
        <v/>
      </c>
      <c r="R264" t="str">
        <f>IF(IF((ISNA(VLOOKUP(G264,Glossary!$A$1:$B$12,2,FALSE))),G264,(VLOOKUP(G264,Glossary!$A$1:$B$12,2,FALSE)))=0,"",(IF((ISNA(VLOOKUP(G264,Glossary!$A$1:$B$12,2,FALSE))),G264,(VLOOKUP(G264,Glossary!$A$1:$B$12,2,FALSE)))))</f>
        <v/>
      </c>
      <c r="S264" t="str">
        <f>IF(IF((ISNA(VLOOKUP(H264,Glossary!$A$1:$B$12,2,FALSE))),H264,(VLOOKUP(H264,Glossary!$A$1:$B$12,2,FALSE)))=0,"",(IF((ISNA(VLOOKUP(H264,Glossary!$A$1:$B$12,2,FALSE))),H264,(VLOOKUP(H264,Glossary!$A$1:$B$12,2,FALSE)))))</f>
        <v/>
      </c>
    </row>
    <row r="265" spans="1:19" x14ac:dyDescent="0.3">
      <c r="A265" t="s">
        <v>217</v>
      </c>
      <c r="B265" t="s">
        <v>7</v>
      </c>
      <c r="L265" t="s">
        <v>217</v>
      </c>
      <c r="M265" t="str">
        <f>IF(IF((ISNA(VLOOKUP(B265,Glossary!$A$1:$B$12,2,FALSE))),B265,(VLOOKUP(B265,Glossary!$A$1:$B$12,2,FALSE)))=0,"",(IF((ISNA(VLOOKUP(B265,Glossary!$A$1:$B$12,2,FALSE))),B265,(VLOOKUP(B265,Glossary!$A$1:$B$12,2,FALSE)))))</f>
        <v>determiner</v>
      </c>
      <c r="N265" t="str">
        <f>IF(IF((ISNA(VLOOKUP(C265,Glossary!$A$1:$B$12,2,FALSE))),C265,(VLOOKUP(C265,Glossary!$A$1:$B$12,2,FALSE)))=0,"",(IF((ISNA(VLOOKUP(C265,Glossary!$A$1:$B$12,2,FALSE))),C265,(VLOOKUP(C265,Glossary!$A$1:$B$12,2,FALSE)))))</f>
        <v/>
      </c>
      <c r="O265" t="str">
        <f>IF(IF((ISNA(VLOOKUP(D265,Glossary!$A$1:$B$12,2,FALSE))),D265,(VLOOKUP(D265,Glossary!$A$1:$B$12,2,FALSE)))=0,"",(IF((ISNA(VLOOKUP(D265,Glossary!$A$1:$B$12,2,FALSE))),D265,(VLOOKUP(D265,Glossary!$A$1:$B$12,2,FALSE)))))</f>
        <v/>
      </c>
      <c r="P265" t="str">
        <f>IF(IF((ISNA(VLOOKUP(E265,Glossary!$A$1:$B$12,2,FALSE))),E265,(VLOOKUP(E265,Glossary!$A$1:$B$12,2,FALSE)))=0,"",(IF((ISNA(VLOOKUP(E265,Glossary!$A$1:$B$12,2,FALSE))),E265,(VLOOKUP(E265,Glossary!$A$1:$B$12,2,FALSE)))))</f>
        <v/>
      </c>
      <c r="Q265" t="str">
        <f>IF(IF((ISNA(VLOOKUP(F265,Glossary!$A$1:$B$12,2,FALSE))),F265,(VLOOKUP(F265,Glossary!$A$1:$B$12,2,FALSE)))=0,"",(IF((ISNA(VLOOKUP(F265,Glossary!$A$1:$B$12,2,FALSE))),F265,(VLOOKUP(F265,Glossary!$A$1:$B$12,2,FALSE)))))</f>
        <v/>
      </c>
      <c r="R265" t="str">
        <f>IF(IF((ISNA(VLOOKUP(G265,Glossary!$A$1:$B$12,2,FALSE))),G265,(VLOOKUP(G265,Glossary!$A$1:$B$12,2,FALSE)))=0,"",(IF((ISNA(VLOOKUP(G265,Glossary!$A$1:$B$12,2,FALSE))),G265,(VLOOKUP(G265,Glossary!$A$1:$B$12,2,FALSE)))))</f>
        <v/>
      </c>
      <c r="S265" t="str">
        <f>IF(IF((ISNA(VLOOKUP(H265,Glossary!$A$1:$B$12,2,FALSE))),H265,(VLOOKUP(H265,Glossary!$A$1:$B$12,2,FALSE)))=0,"",(IF((ISNA(VLOOKUP(H265,Glossary!$A$1:$B$12,2,FALSE))),H265,(VLOOKUP(H265,Glossary!$A$1:$B$12,2,FALSE)))))</f>
        <v/>
      </c>
    </row>
    <row r="266" spans="1:19" x14ac:dyDescent="0.3">
      <c r="A266" t="s">
        <v>261</v>
      </c>
      <c r="B266" t="s">
        <v>2</v>
      </c>
      <c r="L266" t="s">
        <v>261</v>
      </c>
      <c r="M266" t="str">
        <f>IF(IF((ISNA(VLOOKUP(B266,Glossary!$A$1:$B$12,2,FALSE))),B266,(VLOOKUP(B266,Glossary!$A$1:$B$12,2,FALSE)))=0,"",(IF((ISNA(VLOOKUP(B266,Glossary!$A$1:$B$12,2,FALSE))),B266,(VLOOKUP(B266,Glossary!$A$1:$B$12,2,FALSE)))))</f>
        <v>noun</v>
      </c>
      <c r="N266" t="str">
        <f>IF(IF((ISNA(VLOOKUP(C266,Glossary!$A$1:$B$12,2,FALSE))),C266,(VLOOKUP(C266,Glossary!$A$1:$B$12,2,FALSE)))=0,"",(IF((ISNA(VLOOKUP(C266,Glossary!$A$1:$B$12,2,FALSE))),C266,(VLOOKUP(C266,Glossary!$A$1:$B$12,2,FALSE)))))</f>
        <v/>
      </c>
      <c r="O266" t="str">
        <f>IF(IF((ISNA(VLOOKUP(D266,Glossary!$A$1:$B$12,2,FALSE))),D266,(VLOOKUP(D266,Glossary!$A$1:$B$12,2,FALSE)))=0,"",(IF((ISNA(VLOOKUP(D266,Glossary!$A$1:$B$12,2,FALSE))),D266,(VLOOKUP(D266,Glossary!$A$1:$B$12,2,FALSE)))))</f>
        <v/>
      </c>
      <c r="P266" t="str">
        <f>IF(IF((ISNA(VLOOKUP(E266,Glossary!$A$1:$B$12,2,FALSE))),E266,(VLOOKUP(E266,Glossary!$A$1:$B$12,2,FALSE)))=0,"",(IF((ISNA(VLOOKUP(E266,Glossary!$A$1:$B$12,2,FALSE))),E266,(VLOOKUP(E266,Glossary!$A$1:$B$12,2,FALSE)))))</f>
        <v/>
      </c>
      <c r="Q266" t="str">
        <f>IF(IF((ISNA(VLOOKUP(F266,Glossary!$A$1:$B$12,2,FALSE))),F266,(VLOOKUP(F266,Glossary!$A$1:$B$12,2,FALSE)))=0,"",(IF((ISNA(VLOOKUP(F266,Glossary!$A$1:$B$12,2,FALSE))),F266,(VLOOKUP(F266,Glossary!$A$1:$B$12,2,FALSE)))))</f>
        <v/>
      </c>
      <c r="R266" t="str">
        <f>IF(IF((ISNA(VLOOKUP(G266,Glossary!$A$1:$B$12,2,FALSE))),G266,(VLOOKUP(G266,Glossary!$A$1:$B$12,2,FALSE)))=0,"",(IF((ISNA(VLOOKUP(G266,Glossary!$A$1:$B$12,2,FALSE))),G266,(VLOOKUP(G266,Glossary!$A$1:$B$12,2,FALSE)))))</f>
        <v/>
      </c>
      <c r="S266" t="str">
        <f>IF(IF((ISNA(VLOOKUP(H266,Glossary!$A$1:$B$12,2,FALSE))),H266,(VLOOKUP(H266,Glossary!$A$1:$B$12,2,FALSE)))=0,"",(IF((ISNA(VLOOKUP(H266,Glossary!$A$1:$B$12,2,FALSE))),H266,(VLOOKUP(H266,Glossary!$A$1:$B$12,2,FALSE)))))</f>
        <v/>
      </c>
    </row>
    <row r="267" spans="1:19" x14ac:dyDescent="0.3">
      <c r="A267" t="s">
        <v>262</v>
      </c>
      <c r="B267" t="s">
        <v>2</v>
      </c>
      <c r="L267" t="s">
        <v>262</v>
      </c>
      <c r="M267" t="str">
        <f>IF(IF((ISNA(VLOOKUP(B267,Glossary!$A$1:$B$12,2,FALSE))),B267,(VLOOKUP(B267,Glossary!$A$1:$B$12,2,FALSE)))=0,"",(IF((ISNA(VLOOKUP(B267,Glossary!$A$1:$B$12,2,FALSE))),B267,(VLOOKUP(B267,Glossary!$A$1:$B$12,2,FALSE)))))</f>
        <v>noun</v>
      </c>
      <c r="N267" t="str">
        <f>IF(IF((ISNA(VLOOKUP(C267,Glossary!$A$1:$B$12,2,FALSE))),C267,(VLOOKUP(C267,Glossary!$A$1:$B$12,2,FALSE)))=0,"",(IF((ISNA(VLOOKUP(C267,Glossary!$A$1:$B$12,2,FALSE))),C267,(VLOOKUP(C267,Glossary!$A$1:$B$12,2,FALSE)))))</f>
        <v/>
      </c>
      <c r="O267" t="str">
        <f>IF(IF((ISNA(VLOOKUP(D267,Glossary!$A$1:$B$12,2,FALSE))),D267,(VLOOKUP(D267,Glossary!$A$1:$B$12,2,FALSE)))=0,"",(IF((ISNA(VLOOKUP(D267,Glossary!$A$1:$B$12,2,FALSE))),D267,(VLOOKUP(D267,Glossary!$A$1:$B$12,2,FALSE)))))</f>
        <v/>
      </c>
      <c r="P267" t="str">
        <f>IF(IF((ISNA(VLOOKUP(E267,Glossary!$A$1:$B$12,2,FALSE))),E267,(VLOOKUP(E267,Glossary!$A$1:$B$12,2,FALSE)))=0,"",(IF((ISNA(VLOOKUP(E267,Glossary!$A$1:$B$12,2,FALSE))),E267,(VLOOKUP(E267,Glossary!$A$1:$B$12,2,FALSE)))))</f>
        <v/>
      </c>
      <c r="Q267" t="str">
        <f>IF(IF((ISNA(VLOOKUP(F267,Glossary!$A$1:$B$12,2,FALSE))),F267,(VLOOKUP(F267,Glossary!$A$1:$B$12,2,FALSE)))=0,"",(IF((ISNA(VLOOKUP(F267,Glossary!$A$1:$B$12,2,FALSE))),F267,(VLOOKUP(F267,Glossary!$A$1:$B$12,2,FALSE)))))</f>
        <v/>
      </c>
      <c r="R267" t="str">
        <f>IF(IF((ISNA(VLOOKUP(G267,Glossary!$A$1:$B$12,2,FALSE))),G267,(VLOOKUP(G267,Glossary!$A$1:$B$12,2,FALSE)))=0,"",(IF((ISNA(VLOOKUP(G267,Glossary!$A$1:$B$12,2,FALSE))),G267,(VLOOKUP(G267,Glossary!$A$1:$B$12,2,FALSE)))))</f>
        <v/>
      </c>
      <c r="S267" t="str">
        <f>IF(IF((ISNA(VLOOKUP(H267,Glossary!$A$1:$B$12,2,FALSE))),H267,(VLOOKUP(H267,Glossary!$A$1:$B$12,2,FALSE)))=0,"",(IF((ISNA(VLOOKUP(H267,Glossary!$A$1:$B$12,2,FALSE))),H267,(VLOOKUP(H267,Glossary!$A$1:$B$12,2,FALSE)))))</f>
        <v/>
      </c>
    </row>
    <row r="268" spans="1:19" x14ac:dyDescent="0.3">
      <c r="A268" t="s">
        <v>263</v>
      </c>
      <c r="B268" t="s">
        <v>2</v>
      </c>
      <c r="L268" t="s">
        <v>263</v>
      </c>
      <c r="M268" t="str">
        <f>IF(IF((ISNA(VLOOKUP(B268,Glossary!$A$1:$B$12,2,FALSE))),B268,(VLOOKUP(B268,Glossary!$A$1:$B$12,2,FALSE)))=0,"",(IF((ISNA(VLOOKUP(B268,Glossary!$A$1:$B$12,2,FALSE))),B268,(VLOOKUP(B268,Glossary!$A$1:$B$12,2,FALSE)))))</f>
        <v>noun</v>
      </c>
      <c r="N268" t="str">
        <f>IF(IF((ISNA(VLOOKUP(C268,Glossary!$A$1:$B$12,2,FALSE))),C268,(VLOOKUP(C268,Glossary!$A$1:$B$12,2,FALSE)))=0,"",(IF((ISNA(VLOOKUP(C268,Glossary!$A$1:$B$12,2,FALSE))),C268,(VLOOKUP(C268,Glossary!$A$1:$B$12,2,FALSE)))))</f>
        <v/>
      </c>
      <c r="O268" t="str">
        <f>IF(IF((ISNA(VLOOKUP(D268,Glossary!$A$1:$B$12,2,FALSE))),D268,(VLOOKUP(D268,Glossary!$A$1:$B$12,2,FALSE)))=0,"",(IF((ISNA(VLOOKUP(D268,Glossary!$A$1:$B$12,2,FALSE))),D268,(VLOOKUP(D268,Glossary!$A$1:$B$12,2,FALSE)))))</f>
        <v/>
      </c>
      <c r="P268" t="str">
        <f>IF(IF((ISNA(VLOOKUP(E268,Glossary!$A$1:$B$12,2,FALSE))),E268,(VLOOKUP(E268,Glossary!$A$1:$B$12,2,FALSE)))=0,"",(IF((ISNA(VLOOKUP(E268,Glossary!$A$1:$B$12,2,FALSE))),E268,(VLOOKUP(E268,Glossary!$A$1:$B$12,2,FALSE)))))</f>
        <v/>
      </c>
      <c r="Q268" t="str">
        <f>IF(IF((ISNA(VLOOKUP(F268,Glossary!$A$1:$B$12,2,FALSE))),F268,(VLOOKUP(F268,Glossary!$A$1:$B$12,2,FALSE)))=0,"",(IF((ISNA(VLOOKUP(F268,Glossary!$A$1:$B$12,2,FALSE))),F268,(VLOOKUP(F268,Glossary!$A$1:$B$12,2,FALSE)))))</f>
        <v/>
      </c>
      <c r="R268" t="str">
        <f>IF(IF((ISNA(VLOOKUP(G268,Glossary!$A$1:$B$12,2,FALSE))),G268,(VLOOKUP(G268,Glossary!$A$1:$B$12,2,FALSE)))=0,"",(IF((ISNA(VLOOKUP(G268,Glossary!$A$1:$B$12,2,FALSE))),G268,(VLOOKUP(G268,Glossary!$A$1:$B$12,2,FALSE)))))</f>
        <v/>
      </c>
      <c r="S268" t="str">
        <f>IF(IF((ISNA(VLOOKUP(H268,Glossary!$A$1:$B$12,2,FALSE))),H268,(VLOOKUP(H268,Glossary!$A$1:$B$12,2,FALSE)))=0,"",(IF((ISNA(VLOOKUP(H268,Glossary!$A$1:$B$12,2,FALSE))),H268,(VLOOKUP(H268,Glossary!$A$1:$B$12,2,FALSE)))))</f>
        <v/>
      </c>
    </row>
    <row r="269" spans="1:19" x14ac:dyDescent="0.3">
      <c r="A269" t="s">
        <v>1283</v>
      </c>
      <c r="B269" t="s">
        <v>2</v>
      </c>
      <c r="L269" t="s">
        <v>1283</v>
      </c>
      <c r="M269" t="str">
        <f>IF(IF((ISNA(VLOOKUP(B269,Glossary!$A$1:$B$12,2,FALSE))),B269,(VLOOKUP(B269,Glossary!$A$1:$B$12,2,FALSE)))=0,"",(IF((ISNA(VLOOKUP(B269,Glossary!$A$1:$B$12,2,FALSE))),B269,(VLOOKUP(B269,Glossary!$A$1:$B$12,2,FALSE)))))</f>
        <v>noun</v>
      </c>
      <c r="N269" t="str">
        <f>IF(IF((ISNA(VLOOKUP(C269,Glossary!$A$1:$B$12,2,FALSE))),C269,(VLOOKUP(C269,Glossary!$A$1:$B$12,2,FALSE)))=0,"",(IF((ISNA(VLOOKUP(C269,Glossary!$A$1:$B$12,2,FALSE))),C269,(VLOOKUP(C269,Glossary!$A$1:$B$12,2,FALSE)))))</f>
        <v/>
      </c>
      <c r="O269" t="str">
        <f>IF(IF((ISNA(VLOOKUP(D269,Glossary!$A$1:$B$12,2,FALSE))),D269,(VLOOKUP(D269,Glossary!$A$1:$B$12,2,FALSE)))=0,"",(IF((ISNA(VLOOKUP(D269,Glossary!$A$1:$B$12,2,FALSE))),D269,(VLOOKUP(D269,Glossary!$A$1:$B$12,2,FALSE)))))</f>
        <v/>
      </c>
      <c r="P269" t="str">
        <f>IF(IF((ISNA(VLOOKUP(E269,Glossary!$A$1:$B$12,2,FALSE))),E269,(VLOOKUP(E269,Glossary!$A$1:$B$12,2,FALSE)))=0,"",(IF((ISNA(VLOOKUP(E269,Glossary!$A$1:$B$12,2,FALSE))),E269,(VLOOKUP(E269,Glossary!$A$1:$B$12,2,FALSE)))))</f>
        <v/>
      </c>
      <c r="Q269" t="str">
        <f>IF(IF((ISNA(VLOOKUP(F269,Glossary!$A$1:$B$12,2,FALSE))),F269,(VLOOKUP(F269,Glossary!$A$1:$B$12,2,FALSE)))=0,"",(IF((ISNA(VLOOKUP(F269,Glossary!$A$1:$B$12,2,FALSE))),F269,(VLOOKUP(F269,Glossary!$A$1:$B$12,2,FALSE)))))</f>
        <v/>
      </c>
      <c r="R269" t="str">
        <f>IF(IF((ISNA(VLOOKUP(G269,Glossary!$A$1:$B$12,2,FALSE))),G269,(VLOOKUP(G269,Glossary!$A$1:$B$12,2,FALSE)))=0,"",(IF((ISNA(VLOOKUP(G269,Glossary!$A$1:$B$12,2,FALSE))),G269,(VLOOKUP(G269,Glossary!$A$1:$B$12,2,FALSE)))))</f>
        <v/>
      </c>
      <c r="S269" t="str">
        <f>IF(IF((ISNA(VLOOKUP(H269,Glossary!$A$1:$B$12,2,FALSE))),H269,(VLOOKUP(H269,Glossary!$A$1:$B$12,2,FALSE)))=0,"",(IF((ISNA(VLOOKUP(H269,Glossary!$A$1:$B$12,2,FALSE))),H269,(VLOOKUP(H269,Glossary!$A$1:$B$12,2,FALSE)))))</f>
        <v/>
      </c>
    </row>
    <row r="270" spans="1:19" x14ac:dyDescent="0.3">
      <c r="A270" t="s">
        <v>265</v>
      </c>
      <c r="B270" t="s">
        <v>195</v>
      </c>
      <c r="L270" t="s">
        <v>265</v>
      </c>
      <c r="M270" t="str">
        <f>IF(IF((ISNA(VLOOKUP(B270,Glossary!$A$1:$B$12,2,FALSE))),B270,(VLOOKUP(B270,Glossary!$A$1:$B$12,2,FALSE)))=0,"",(IF((ISNA(VLOOKUP(B270,Glossary!$A$1:$B$12,2,FALSE))),B270,(VLOOKUP(B270,Glossary!$A$1:$B$12,2,FALSE)))))</f>
        <v>pronoun</v>
      </c>
      <c r="N270" t="str">
        <f>IF(IF((ISNA(VLOOKUP(C270,Glossary!$A$1:$B$12,2,FALSE))),C270,(VLOOKUP(C270,Glossary!$A$1:$B$12,2,FALSE)))=0,"",(IF((ISNA(VLOOKUP(C270,Glossary!$A$1:$B$12,2,FALSE))),C270,(VLOOKUP(C270,Glossary!$A$1:$B$12,2,FALSE)))))</f>
        <v/>
      </c>
      <c r="O270" t="str">
        <f>IF(IF((ISNA(VLOOKUP(D270,Glossary!$A$1:$B$12,2,FALSE))),D270,(VLOOKUP(D270,Glossary!$A$1:$B$12,2,FALSE)))=0,"",(IF((ISNA(VLOOKUP(D270,Glossary!$A$1:$B$12,2,FALSE))),D270,(VLOOKUP(D270,Glossary!$A$1:$B$12,2,FALSE)))))</f>
        <v/>
      </c>
      <c r="P270" t="str">
        <f>IF(IF((ISNA(VLOOKUP(E270,Glossary!$A$1:$B$12,2,FALSE))),E270,(VLOOKUP(E270,Glossary!$A$1:$B$12,2,FALSE)))=0,"",(IF((ISNA(VLOOKUP(E270,Glossary!$A$1:$B$12,2,FALSE))),E270,(VLOOKUP(E270,Glossary!$A$1:$B$12,2,FALSE)))))</f>
        <v/>
      </c>
      <c r="Q270" t="str">
        <f>IF(IF((ISNA(VLOOKUP(F270,Glossary!$A$1:$B$12,2,FALSE))),F270,(VLOOKUP(F270,Glossary!$A$1:$B$12,2,FALSE)))=0,"",(IF((ISNA(VLOOKUP(F270,Glossary!$A$1:$B$12,2,FALSE))),F270,(VLOOKUP(F270,Glossary!$A$1:$B$12,2,FALSE)))))</f>
        <v/>
      </c>
      <c r="R270" t="str">
        <f>IF(IF((ISNA(VLOOKUP(G270,Glossary!$A$1:$B$12,2,FALSE))),G270,(VLOOKUP(G270,Glossary!$A$1:$B$12,2,FALSE)))=0,"",(IF((ISNA(VLOOKUP(G270,Glossary!$A$1:$B$12,2,FALSE))),G270,(VLOOKUP(G270,Glossary!$A$1:$B$12,2,FALSE)))))</f>
        <v/>
      </c>
      <c r="S270" t="str">
        <f>IF(IF((ISNA(VLOOKUP(H270,Glossary!$A$1:$B$12,2,FALSE))),H270,(VLOOKUP(H270,Glossary!$A$1:$B$12,2,FALSE)))=0,"",(IF((ISNA(VLOOKUP(H270,Glossary!$A$1:$B$12,2,FALSE))),H270,(VLOOKUP(H270,Glossary!$A$1:$B$12,2,FALSE)))))</f>
        <v/>
      </c>
    </row>
    <row r="271" spans="1:19" x14ac:dyDescent="0.3">
      <c r="A271" t="s">
        <v>1284</v>
      </c>
      <c r="B271" t="s">
        <v>267</v>
      </c>
      <c r="L271" t="s">
        <v>1284</v>
      </c>
      <c r="M271" t="str">
        <f>IF(IF((ISNA(VLOOKUP(B271,Glossary!$A$1:$B$12,2,FALSE))),B271,(VLOOKUP(B271,Glossary!$A$1:$B$12,2,FALSE)))=0,"",(IF((ISNA(VLOOKUP(B271,Glossary!$A$1:$B$12,2,FALSE))),B271,(VLOOKUP(B271,Glossary!$A$1:$B$12,2,FALSE)))))</f>
        <v>discourse marker</v>
      </c>
      <c r="N271" t="str">
        <f>IF(IF((ISNA(VLOOKUP(C271,Glossary!$A$1:$B$12,2,FALSE))),C271,(VLOOKUP(C271,Glossary!$A$1:$B$12,2,FALSE)))=0,"",(IF((ISNA(VLOOKUP(C271,Glossary!$A$1:$B$12,2,FALSE))),C271,(VLOOKUP(C271,Glossary!$A$1:$B$12,2,FALSE)))))</f>
        <v/>
      </c>
      <c r="O271" t="str">
        <f>IF(IF((ISNA(VLOOKUP(D271,Glossary!$A$1:$B$12,2,FALSE))),D271,(VLOOKUP(D271,Glossary!$A$1:$B$12,2,FALSE)))=0,"",(IF((ISNA(VLOOKUP(D271,Glossary!$A$1:$B$12,2,FALSE))),D271,(VLOOKUP(D271,Glossary!$A$1:$B$12,2,FALSE)))))</f>
        <v/>
      </c>
      <c r="P271" t="str">
        <f>IF(IF((ISNA(VLOOKUP(E271,Glossary!$A$1:$B$12,2,FALSE))),E271,(VLOOKUP(E271,Glossary!$A$1:$B$12,2,FALSE)))=0,"",(IF((ISNA(VLOOKUP(E271,Glossary!$A$1:$B$12,2,FALSE))),E271,(VLOOKUP(E271,Glossary!$A$1:$B$12,2,FALSE)))))</f>
        <v/>
      </c>
      <c r="Q271" t="str">
        <f>IF(IF((ISNA(VLOOKUP(F271,Glossary!$A$1:$B$12,2,FALSE))),F271,(VLOOKUP(F271,Glossary!$A$1:$B$12,2,FALSE)))=0,"",(IF((ISNA(VLOOKUP(F271,Glossary!$A$1:$B$12,2,FALSE))),F271,(VLOOKUP(F271,Glossary!$A$1:$B$12,2,FALSE)))))</f>
        <v/>
      </c>
      <c r="R271" t="str">
        <f>IF(IF((ISNA(VLOOKUP(G271,Glossary!$A$1:$B$12,2,FALSE))),G271,(VLOOKUP(G271,Glossary!$A$1:$B$12,2,FALSE)))=0,"",(IF((ISNA(VLOOKUP(G271,Glossary!$A$1:$B$12,2,FALSE))),G271,(VLOOKUP(G271,Glossary!$A$1:$B$12,2,FALSE)))))</f>
        <v/>
      </c>
      <c r="S271" t="str">
        <f>IF(IF((ISNA(VLOOKUP(H271,Glossary!$A$1:$B$12,2,FALSE))),H271,(VLOOKUP(H271,Glossary!$A$1:$B$12,2,FALSE)))=0,"",(IF((ISNA(VLOOKUP(H271,Glossary!$A$1:$B$12,2,FALSE))),H271,(VLOOKUP(H271,Glossary!$A$1:$B$12,2,FALSE)))))</f>
        <v/>
      </c>
    </row>
    <row r="272" spans="1:19" x14ac:dyDescent="0.3">
      <c r="A272" t="s">
        <v>268</v>
      </c>
      <c r="B272" t="s">
        <v>2</v>
      </c>
      <c r="L272" t="s">
        <v>268</v>
      </c>
      <c r="M272" t="str">
        <f>IF(IF((ISNA(VLOOKUP(B272,Glossary!$A$1:$B$12,2,FALSE))),B272,(VLOOKUP(B272,Glossary!$A$1:$B$12,2,FALSE)))=0,"",(IF((ISNA(VLOOKUP(B272,Glossary!$A$1:$B$12,2,FALSE))),B272,(VLOOKUP(B272,Glossary!$A$1:$B$12,2,FALSE)))))</f>
        <v>noun</v>
      </c>
      <c r="N272" t="str">
        <f>IF(IF((ISNA(VLOOKUP(C272,Glossary!$A$1:$B$12,2,FALSE))),C272,(VLOOKUP(C272,Glossary!$A$1:$B$12,2,FALSE)))=0,"",(IF((ISNA(VLOOKUP(C272,Glossary!$A$1:$B$12,2,FALSE))),C272,(VLOOKUP(C272,Glossary!$A$1:$B$12,2,FALSE)))))</f>
        <v/>
      </c>
      <c r="O272" t="str">
        <f>IF(IF((ISNA(VLOOKUP(D272,Glossary!$A$1:$B$12,2,FALSE))),D272,(VLOOKUP(D272,Glossary!$A$1:$B$12,2,FALSE)))=0,"",(IF((ISNA(VLOOKUP(D272,Glossary!$A$1:$B$12,2,FALSE))),D272,(VLOOKUP(D272,Glossary!$A$1:$B$12,2,FALSE)))))</f>
        <v/>
      </c>
      <c r="P272" t="str">
        <f>IF(IF((ISNA(VLOOKUP(E272,Glossary!$A$1:$B$12,2,FALSE))),E272,(VLOOKUP(E272,Glossary!$A$1:$B$12,2,FALSE)))=0,"",(IF((ISNA(VLOOKUP(E272,Glossary!$A$1:$B$12,2,FALSE))),E272,(VLOOKUP(E272,Glossary!$A$1:$B$12,2,FALSE)))))</f>
        <v/>
      </c>
      <c r="Q272" t="str">
        <f>IF(IF((ISNA(VLOOKUP(F272,Glossary!$A$1:$B$12,2,FALSE))),F272,(VLOOKUP(F272,Glossary!$A$1:$B$12,2,FALSE)))=0,"",(IF((ISNA(VLOOKUP(F272,Glossary!$A$1:$B$12,2,FALSE))),F272,(VLOOKUP(F272,Glossary!$A$1:$B$12,2,FALSE)))))</f>
        <v/>
      </c>
      <c r="R272" t="str">
        <f>IF(IF((ISNA(VLOOKUP(G272,Glossary!$A$1:$B$12,2,FALSE))),G272,(VLOOKUP(G272,Glossary!$A$1:$B$12,2,FALSE)))=0,"",(IF((ISNA(VLOOKUP(G272,Glossary!$A$1:$B$12,2,FALSE))),G272,(VLOOKUP(G272,Glossary!$A$1:$B$12,2,FALSE)))))</f>
        <v/>
      </c>
      <c r="S272" t="str">
        <f>IF(IF((ISNA(VLOOKUP(H272,Glossary!$A$1:$B$12,2,FALSE))),H272,(VLOOKUP(H272,Glossary!$A$1:$B$12,2,FALSE)))=0,"",(IF((ISNA(VLOOKUP(H272,Glossary!$A$1:$B$12,2,FALSE))),H272,(VLOOKUP(H272,Glossary!$A$1:$B$12,2,FALSE)))))</f>
        <v/>
      </c>
    </row>
    <row r="273" spans="1:19" x14ac:dyDescent="0.3">
      <c r="A273" t="s">
        <v>269</v>
      </c>
      <c r="B273" t="s">
        <v>2</v>
      </c>
      <c r="L273" t="s">
        <v>269</v>
      </c>
      <c r="M273" t="str">
        <f>IF(IF((ISNA(VLOOKUP(B273,Glossary!$A$1:$B$12,2,FALSE))),B273,(VLOOKUP(B273,Glossary!$A$1:$B$12,2,FALSE)))=0,"",(IF((ISNA(VLOOKUP(B273,Glossary!$A$1:$B$12,2,FALSE))),B273,(VLOOKUP(B273,Glossary!$A$1:$B$12,2,FALSE)))))</f>
        <v>noun</v>
      </c>
      <c r="N273" t="str">
        <f>IF(IF((ISNA(VLOOKUP(C273,Glossary!$A$1:$B$12,2,FALSE))),C273,(VLOOKUP(C273,Glossary!$A$1:$B$12,2,FALSE)))=0,"",(IF((ISNA(VLOOKUP(C273,Glossary!$A$1:$B$12,2,FALSE))),C273,(VLOOKUP(C273,Glossary!$A$1:$B$12,2,FALSE)))))</f>
        <v/>
      </c>
      <c r="O273" t="str">
        <f>IF(IF((ISNA(VLOOKUP(D273,Glossary!$A$1:$B$12,2,FALSE))),D273,(VLOOKUP(D273,Glossary!$A$1:$B$12,2,FALSE)))=0,"",(IF((ISNA(VLOOKUP(D273,Glossary!$A$1:$B$12,2,FALSE))),D273,(VLOOKUP(D273,Glossary!$A$1:$B$12,2,FALSE)))))</f>
        <v/>
      </c>
      <c r="P273" t="str">
        <f>IF(IF((ISNA(VLOOKUP(E273,Glossary!$A$1:$B$12,2,FALSE))),E273,(VLOOKUP(E273,Glossary!$A$1:$B$12,2,FALSE)))=0,"",(IF((ISNA(VLOOKUP(E273,Glossary!$A$1:$B$12,2,FALSE))),E273,(VLOOKUP(E273,Glossary!$A$1:$B$12,2,FALSE)))))</f>
        <v/>
      </c>
      <c r="Q273" t="str">
        <f>IF(IF((ISNA(VLOOKUP(F273,Glossary!$A$1:$B$12,2,FALSE))),F273,(VLOOKUP(F273,Glossary!$A$1:$B$12,2,FALSE)))=0,"",(IF((ISNA(VLOOKUP(F273,Glossary!$A$1:$B$12,2,FALSE))),F273,(VLOOKUP(F273,Glossary!$A$1:$B$12,2,FALSE)))))</f>
        <v/>
      </c>
      <c r="R273" t="str">
        <f>IF(IF((ISNA(VLOOKUP(G273,Glossary!$A$1:$B$12,2,FALSE))),G273,(VLOOKUP(G273,Glossary!$A$1:$B$12,2,FALSE)))=0,"",(IF((ISNA(VLOOKUP(G273,Glossary!$A$1:$B$12,2,FALSE))),G273,(VLOOKUP(G273,Glossary!$A$1:$B$12,2,FALSE)))))</f>
        <v/>
      </c>
      <c r="S273" t="str">
        <f>IF(IF((ISNA(VLOOKUP(H273,Glossary!$A$1:$B$12,2,FALSE))),H273,(VLOOKUP(H273,Glossary!$A$1:$B$12,2,FALSE)))=0,"",(IF((ISNA(VLOOKUP(H273,Glossary!$A$1:$B$12,2,FALSE))),H273,(VLOOKUP(H273,Glossary!$A$1:$B$12,2,FALSE)))))</f>
        <v/>
      </c>
    </row>
    <row r="274" spans="1:19" x14ac:dyDescent="0.3">
      <c r="A274" t="s">
        <v>270</v>
      </c>
      <c r="B274" t="s">
        <v>2</v>
      </c>
      <c r="L274" t="s">
        <v>270</v>
      </c>
      <c r="M274" t="str">
        <f>IF(IF((ISNA(VLOOKUP(B274,Glossary!$A$1:$B$12,2,FALSE))),B274,(VLOOKUP(B274,Glossary!$A$1:$B$12,2,FALSE)))=0,"",(IF((ISNA(VLOOKUP(B274,Glossary!$A$1:$B$12,2,FALSE))),B274,(VLOOKUP(B274,Glossary!$A$1:$B$12,2,FALSE)))))</f>
        <v>noun</v>
      </c>
      <c r="N274" t="str">
        <f>IF(IF((ISNA(VLOOKUP(C274,Glossary!$A$1:$B$12,2,FALSE))),C274,(VLOOKUP(C274,Glossary!$A$1:$B$12,2,FALSE)))=0,"",(IF((ISNA(VLOOKUP(C274,Glossary!$A$1:$B$12,2,FALSE))),C274,(VLOOKUP(C274,Glossary!$A$1:$B$12,2,FALSE)))))</f>
        <v/>
      </c>
      <c r="O274" t="str">
        <f>IF(IF((ISNA(VLOOKUP(D274,Glossary!$A$1:$B$12,2,FALSE))),D274,(VLOOKUP(D274,Glossary!$A$1:$B$12,2,FALSE)))=0,"",(IF((ISNA(VLOOKUP(D274,Glossary!$A$1:$B$12,2,FALSE))),D274,(VLOOKUP(D274,Glossary!$A$1:$B$12,2,FALSE)))))</f>
        <v/>
      </c>
      <c r="P274" t="str">
        <f>IF(IF((ISNA(VLOOKUP(E274,Glossary!$A$1:$B$12,2,FALSE))),E274,(VLOOKUP(E274,Glossary!$A$1:$B$12,2,FALSE)))=0,"",(IF((ISNA(VLOOKUP(E274,Glossary!$A$1:$B$12,2,FALSE))),E274,(VLOOKUP(E274,Glossary!$A$1:$B$12,2,FALSE)))))</f>
        <v/>
      </c>
      <c r="Q274" t="str">
        <f>IF(IF((ISNA(VLOOKUP(F274,Glossary!$A$1:$B$12,2,FALSE))),F274,(VLOOKUP(F274,Glossary!$A$1:$B$12,2,FALSE)))=0,"",(IF((ISNA(VLOOKUP(F274,Glossary!$A$1:$B$12,2,FALSE))),F274,(VLOOKUP(F274,Glossary!$A$1:$B$12,2,FALSE)))))</f>
        <v/>
      </c>
      <c r="R274" t="str">
        <f>IF(IF((ISNA(VLOOKUP(G274,Glossary!$A$1:$B$12,2,FALSE))),G274,(VLOOKUP(G274,Glossary!$A$1:$B$12,2,FALSE)))=0,"",(IF((ISNA(VLOOKUP(G274,Glossary!$A$1:$B$12,2,FALSE))),G274,(VLOOKUP(G274,Glossary!$A$1:$B$12,2,FALSE)))))</f>
        <v/>
      </c>
      <c r="S274" t="str">
        <f>IF(IF((ISNA(VLOOKUP(H274,Glossary!$A$1:$B$12,2,FALSE))),H274,(VLOOKUP(H274,Glossary!$A$1:$B$12,2,FALSE)))=0,"",(IF((ISNA(VLOOKUP(H274,Glossary!$A$1:$B$12,2,FALSE))),H274,(VLOOKUP(H274,Glossary!$A$1:$B$12,2,FALSE)))))</f>
        <v/>
      </c>
    </row>
    <row r="275" spans="1:19" x14ac:dyDescent="0.3">
      <c r="A275" t="s">
        <v>271</v>
      </c>
      <c r="B275" t="s">
        <v>195</v>
      </c>
      <c r="L275" t="s">
        <v>271</v>
      </c>
      <c r="M275" t="str">
        <f>IF(IF((ISNA(VLOOKUP(B275,Glossary!$A$1:$B$12,2,FALSE))),B275,(VLOOKUP(B275,Glossary!$A$1:$B$12,2,FALSE)))=0,"",(IF((ISNA(VLOOKUP(B275,Glossary!$A$1:$B$12,2,FALSE))),B275,(VLOOKUP(B275,Glossary!$A$1:$B$12,2,FALSE)))))</f>
        <v>pronoun</v>
      </c>
      <c r="N275" t="str">
        <f>IF(IF((ISNA(VLOOKUP(C275,Glossary!$A$1:$B$12,2,FALSE))),C275,(VLOOKUP(C275,Glossary!$A$1:$B$12,2,FALSE)))=0,"",(IF((ISNA(VLOOKUP(C275,Glossary!$A$1:$B$12,2,FALSE))),C275,(VLOOKUP(C275,Glossary!$A$1:$B$12,2,FALSE)))))</f>
        <v/>
      </c>
      <c r="O275" t="str">
        <f>IF(IF((ISNA(VLOOKUP(D275,Glossary!$A$1:$B$12,2,FALSE))),D275,(VLOOKUP(D275,Glossary!$A$1:$B$12,2,FALSE)))=0,"",(IF((ISNA(VLOOKUP(D275,Glossary!$A$1:$B$12,2,FALSE))),D275,(VLOOKUP(D275,Glossary!$A$1:$B$12,2,FALSE)))))</f>
        <v/>
      </c>
      <c r="P275" t="str">
        <f>IF(IF((ISNA(VLOOKUP(E275,Glossary!$A$1:$B$12,2,FALSE))),E275,(VLOOKUP(E275,Glossary!$A$1:$B$12,2,FALSE)))=0,"",(IF((ISNA(VLOOKUP(E275,Glossary!$A$1:$B$12,2,FALSE))),E275,(VLOOKUP(E275,Glossary!$A$1:$B$12,2,FALSE)))))</f>
        <v/>
      </c>
      <c r="Q275" t="str">
        <f>IF(IF((ISNA(VLOOKUP(F275,Glossary!$A$1:$B$12,2,FALSE))),F275,(VLOOKUP(F275,Glossary!$A$1:$B$12,2,FALSE)))=0,"",(IF((ISNA(VLOOKUP(F275,Glossary!$A$1:$B$12,2,FALSE))),F275,(VLOOKUP(F275,Glossary!$A$1:$B$12,2,FALSE)))))</f>
        <v/>
      </c>
      <c r="R275" t="str">
        <f>IF(IF((ISNA(VLOOKUP(G275,Glossary!$A$1:$B$12,2,FALSE))),G275,(VLOOKUP(G275,Glossary!$A$1:$B$12,2,FALSE)))=0,"",(IF((ISNA(VLOOKUP(G275,Glossary!$A$1:$B$12,2,FALSE))),G275,(VLOOKUP(G275,Glossary!$A$1:$B$12,2,FALSE)))))</f>
        <v/>
      </c>
      <c r="S275" t="str">
        <f>IF(IF((ISNA(VLOOKUP(H275,Glossary!$A$1:$B$12,2,FALSE))),H275,(VLOOKUP(H275,Glossary!$A$1:$B$12,2,FALSE)))=0,"",(IF((ISNA(VLOOKUP(H275,Glossary!$A$1:$B$12,2,FALSE))),H275,(VLOOKUP(H275,Glossary!$A$1:$B$12,2,FALSE)))))</f>
        <v/>
      </c>
    </row>
    <row r="276" spans="1:19" x14ac:dyDescent="0.3">
      <c r="A276" t="s">
        <v>272</v>
      </c>
      <c r="B276" t="s">
        <v>2</v>
      </c>
      <c r="L276" t="s">
        <v>272</v>
      </c>
      <c r="M276" t="str">
        <f>IF(IF((ISNA(VLOOKUP(B276,Glossary!$A$1:$B$12,2,FALSE))),B276,(VLOOKUP(B276,Glossary!$A$1:$B$12,2,FALSE)))=0,"",(IF((ISNA(VLOOKUP(B276,Glossary!$A$1:$B$12,2,FALSE))),B276,(VLOOKUP(B276,Glossary!$A$1:$B$12,2,FALSE)))))</f>
        <v>noun</v>
      </c>
      <c r="N276" t="str">
        <f>IF(IF((ISNA(VLOOKUP(C276,Glossary!$A$1:$B$12,2,FALSE))),C276,(VLOOKUP(C276,Glossary!$A$1:$B$12,2,FALSE)))=0,"",(IF((ISNA(VLOOKUP(C276,Glossary!$A$1:$B$12,2,FALSE))),C276,(VLOOKUP(C276,Glossary!$A$1:$B$12,2,FALSE)))))</f>
        <v/>
      </c>
      <c r="O276" t="str">
        <f>IF(IF((ISNA(VLOOKUP(D276,Glossary!$A$1:$B$12,2,FALSE))),D276,(VLOOKUP(D276,Glossary!$A$1:$B$12,2,FALSE)))=0,"",(IF((ISNA(VLOOKUP(D276,Glossary!$A$1:$B$12,2,FALSE))),D276,(VLOOKUP(D276,Glossary!$A$1:$B$12,2,FALSE)))))</f>
        <v/>
      </c>
      <c r="P276" t="str">
        <f>IF(IF((ISNA(VLOOKUP(E276,Glossary!$A$1:$B$12,2,FALSE))),E276,(VLOOKUP(E276,Glossary!$A$1:$B$12,2,FALSE)))=0,"",(IF((ISNA(VLOOKUP(E276,Glossary!$A$1:$B$12,2,FALSE))),E276,(VLOOKUP(E276,Glossary!$A$1:$B$12,2,FALSE)))))</f>
        <v/>
      </c>
      <c r="Q276" t="str">
        <f>IF(IF((ISNA(VLOOKUP(F276,Glossary!$A$1:$B$12,2,FALSE))),F276,(VLOOKUP(F276,Glossary!$A$1:$B$12,2,FALSE)))=0,"",(IF((ISNA(VLOOKUP(F276,Glossary!$A$1:$B$12,2,FALSE))),F276,(VLOOKUP(F276,Glossary!$A$1:$B$12,2,FALSE)))))</f>
        <v/>
      </c>
      <c r="R276" t="str">
        <f>IF(IF((ISNA(VLOOKUP(G276,Glossary!$A$1:$B$12,2,FALSE))),G276,(VLOOKUP(G276,Glossary!$A$1:$B$12,2,FALSE)))=0,"",(IF((ISNA(VLOOKUP(G276,Glossary!$A$1:$B$12,2,FALSE))),G276,(VLOOKUP(G276,Glossary!$A$1:$B$12,2,FALSE)))))</f>
        <v/>
      </c>
      <c r="S276" t="str">
        <f>IF(IF((ISNA(VLOOKUP(H276,Glossary!$A$1:$B$12,2,FALSE))),H276,(VLOOKUP(H276,Glossary!$A$1:$B$12,2,FALSE)))=0,"",(IF((ISNA(VLOOKUP(H276,Glossary!$A$1:$B$12,2,FALSE))),H276,(VLOOKUP(H276,Glossary!$A$1:$B$12,2,FALSE)))))</f>
        <v/>
      </c>
    </row>
    <row r="277" spans="1:19" x14ac:dyDescent="0.3">
      <c r="A277" t="s">
        <v>273</v>
      </c>
      <c r="B277" t="s">
        <v>274</v>
      </c>
      <c r="L277" t="s">
        <v>273</v>
      </c>
      <c r="M277" t="str">
        <f>IF(IF((ISNA(VLOOKUP(B277,Glossary!$A$1:$B$12,2,FALSE))),B277,(VLOOKUP(B277,Glossary!$A$1:$B$12,2,FALSE)))=0,"",(IF((ISNA(VLOOKUP(B277,Glossary!$A$1:$B$12,2,FALSE))),B277,(VLOOKUP(B277,Glossary!$A$1:$B$12,2,FALSE)))))</f>
        <v>title</v>
      </c>
      <c r="N277" t="str">
        <f>IF(IF((ISNA(VLOOKUP(C277,Glossary!$A$1:$B$12,2,FALSE))),C277,(VLOOKUP(C277,Glossary!$A$1:$B$12,2,FALSE)))=0,"",(IF((ISNA(VLOOKUP(C277,Glossary!$A$1:$B$12,2,FALSE))),C277,(VLOOKUP(C277,Glossary!$A$1:$B$12,2,FALSE)))))</f>
        <v/>
      </c>
      <c r="O277" t="str">
        <f>IF(IF((ISNA(VLOOKUP(D277,Glossary!$A$1:$B$12,2,FALSE))),D277,(VLOOKUP(D277,Glossary!$A$1:$B$12,2,FALSE)))=0,"",(IF((ISNA(VLOOKUP(D277,Glossary!$A$1:$B$12,2,FALSE))),D277,(VLOOKUP(D277,Glossary!$A$1:$B$12,2,FALSE)))))</f>
        <v/>
      </c>
      <c r="P277" t="str">
        <f>IF(IF((ISNA(VLOOKUP(E277,Glossary!$A$1:$B$12,2,FALSE))),E277,(VLOOKUP(E277,Glossary!$A$1:$B$12,2,FALSE)))=0,"",(IF((ISNA(VLOOKUP(E277,Glossary!$A$1:$B$12,2,FALSE))),E277,(VLOOKUP(E277,Glossary!$A$1:$B$12,2,FALSE)))))</f>
        <v/>
      </c>
      <c r="Q277" t="str">
        <f>IF(IF((ISNA(VLOOKUP(F277,Glossary!$A$1:$B$12,2,FALSE))),F277,(VLOOKUP(F277,Glossary!$A$1:$B$12,2,FALSE)))=0,"",(IF((ISNA(VLOOKUP(F277,Glossary!$A$1:$B$12,2,FALSE))),F277,(VLOOKUP(F277,Glossary!$A$1:$B$12,2,FALSE)))))</f>
        <v/>
      </c>
      <c r="R277" t="str">
        <f>IF(IF((ISNA(VLOOKUP(G277,Glossary!$A$1:$B$12,2,FALSE))),G277,(VLOOKUP(G277,Glossary!$A$1:$B$12,2,FALSE)))=0,"",(IF((ISNA(VLOOKUP(G277,Glossary!$A$1:$B$12,2,FALSE))),G277,(VLOOKUP(G277,Glossary!$A$1:$B$12,2,FALSE)))))</f>
        <v/>
      </c>
      <c r="S277" t="str">
        <f>IF(IF((ISNA(VLOOKUP(H277,Glossary!$A$1:$B$12,2,FALSE))),H277,(VLOOKUP(H277,Glossary!$A$1:$B$12,2,FALSE)))=0,"",(IF((ISNA(VLOOKUP(H277,Glossary!$A$1:$B$12,2,FALSE))),H277,(VLOOKUP(H277,Glossary!$A$1:$B$12,2,FALSE)))))</f>
        <v/>
      </c>
    </row>
    <row r="278" spans="1:19" x14ac:dyDescent="0.3">
      <c r="A278" t="s">
        <v>275</v>
      </c>
      <c r="B278" t="s">
        <v>2</v>
      </c>
      <c r="L278" t="s">
        <v>275</v>
      </c>
      <c r="M278" t="str">
        <f>IF(IF((ISNA(VLOOKUP(B278,Glossary!$A$1:$B$12,2,FALSE))),B278,(VLOOKUP(B278,Glossary!$A$1:$B$12,2,FALSE)))=0,"",(IF((ISNA(VLOOKUP(B278,Glossary!$A$1:$B$12,2,FALSE))),B278,(VLOOKUP(B278,Glossary!$A$1:$B$12,2,FALSE)))))</f>
        <v>noun</v>
      </c>
      <c r="N278" t="str">
        <f>IF(IF((ISNA(VLOOKUP(C278,Glossary!$A$1:$B$12,2,FALSE))),C278,(VLOOKUP(C278,Glossary!$A$1:$B$12,2,FALSE)))=0,"",(IF((ISNA(VLOOKUP(C278,Glossary!$A$1:$B$12,2,FALSE))),C278,(VLOOKUP(C278,Glossary!$A$1:$B$12,2,FALSE)))))</f>
        <v/>
      </c>
      <c r="O278" t="str">
        <f>IF(IF((ISNA(VLOOKUP(D278,Glossary!$A$1:$B$12,2,FALSE))),D278,(VLOOKUP(D278,Glossary!$A$1:$B$12,2,FALSE)))=0,"",(IF((ISNA(VLOOKUP(D278,Glossary!$A$1:$B$12,2,FALSE))),D278,(VLOOKUP(D278,Glossary!$A$1:$B$12,2,FALSE)))))</f>
        <v/>
      </c>
      <c r="P278" t="str">
        <f>IF(IF((ISNA(VLOOKUP(E278,Glossary!$A$1:$B$12,2,FALSE))),E278,(VLOOKUP(E278,Glossary!$A$1:$B$12,2,FALSE)))=0,"",(IF((ISNA(VLOOKUP(E278,Glossary!$A$1:$B$12,2,FALSE))),E278,(VLOOKUP(E278,Glossary!$A$1:$B$12,2,FALSE)))))</f>
        <v/>
      </c>
      <c r="Q278" t="str">
        <f>IF(IF((ISNA(VLOOKUP(F278,Glossary!$A$1:$B$12,2,FALSE))),F278,(VLOOKUP(F278,Glossary!$A$1:$B$12,2,FALSE)))=0,"",(IF((ISNA(VLOOKUP(F278,Glossary!$A$1:$B$12,2,FALSE))),F278,(VLOOKUP(F278,Glossary!$A$1:$B$12,2,FALSE)))))</f>
        <v/>
      </c>
      <c r="R278" t="str">
        <f>IF(IF((ISNA(VLOOKUP(G278,Glossary!$A$1:$B$12,2,FALSE))),G278,(VLOOKUP(G278,Glossary!$A$1:$B$12,2,FALSE)))=0,"",(IF((ISNA(VLOOKUP(G278,Glossary!$A$1:$B$12,2,FALSE))),G278,(VLOOKUP(G278,Glossary!$A$1:$B$12,2,FALSE)))))</f>
        <v/>
      </c>
      <c r="S278" t="str">
        <f>IF(IF((ISNA(VLOOKUP(H278,Glossary!$A$1:$B$12,2,FALSE))),H278,(VLOOKUP(H278,Glossary!$A$1:$B$12,2,FALSE)))=0,"",(IF((ISNA(VLOOKUP(H278,Glossary!$A$1:$B$12,2,FALSE))),H278,(VLOOKUP(H278,Glossary!$A$1:$B$12,2,FALSE)))))</f>
        <v/>
      </c>
    </row>
    <row r="279" spans="1:19" x14ac:dyDescent="0.3">
      <c r="A279" t="s">
        <v>276</v>
      </c>
      <c r="B279" t="s">
        <v>2</v>
      </c>
      <c r="L279" t="s">
        <v>276</v>
      </c>
      <c r="M279" t="str">
        <f>IF(IF((ISNA(VLOOKUP(B279,Glossary!$A$1:$B$12,2,FALSE))),B279,(VLOOKUP(B279,Glossary!$A$1:$B$12,2,FALSE)))=0,"",(IF((ISNA(VLOOKUP(B279,Glossary!$A$1:$B$12,2,FALSE))),B279,(VLOOKUP(B279,Glossary!$A$1:$B$12,2,FALSE)))))</f>
        <v>noun</v>
      </c>
      <c r="N279" t="str">
        <f>IF(IF((ISNA(VLOOKUP(C279,Glossary!$A$1:$B$12,2,FALSE))),C279,(VLOOKUP(C279,Glossary!$A$1:$B$12,2,FALSE)))=0,"",(IF((ISNA(VLOOKUP(C279,Glossary!$A$1:$B$12,2,FALSE))),C279,(VLOOKUP(C279,Glossary!$A$1:$B$12,2,FALSE)))))</f>
        <v/>
      </c>
      <c r="O279" t="str">
        <f>IF(IF((ISNA(VLOOKUP(D279,Glossary!$A$1:$B$12,2,FALSE))),D279,(VLOOKUP(D279,Glossary!$A$1:$B$12,2,FALSE)))=0,"",(IF((ISNA(VLOOKUP(D279,Glossary!$A$1:$B$12,2,FALSE))),D279,(VLOOKUP(D279,Glossary!$A$1:$B$12,2,FALSE)))))</f>
        <v/>
      </c>
      <c r="P279" t="str">
        <f>IF(IF((ISNA(VLOOKUP(E279,Glossary!$A$1:$B$12,2,FALSE))),E279,(VLOOKUP(E279,Glossary!$A$1:$B$12,2,FALSE)))=0,"",(IF((ISNA(VLOOKUP(E279,Glossary!$A$1:$B$12,2,FALSE))),E279,(VLOOKUP(E279,Glossary!$A$1:$B$12,2,FALSE)))))</f>
        <v/>
      </c>
      <c r="Q279" t="str">
        <f>IF(IF((ISNA(VLOOKUP(F279,Glossary!$A$1:$B$12,2,FALSE))),F279,(VLOOKUP(F279,Glossary!$A$1:$B$12,2,FALSE)))=0,"",(IF((ISNA(VLOOKUP(F279,Glossary!$A$1:$B$12,2,FALSE))),F279,(VLOOKUP(F279,Glossary!$A$1:$B$12,2,FALSE)))))</f>
        <v/>
      </c>
      <c r="R279" t="str">
        <f>IF(IF((ISNA(VLOOKUP(G279,Glossary!$A$1:$B$12,2,FALSE))),G279,(VLOOKUP(G279,Glossary!$A$1:$B$12,2,FALSE)))=0,"",(IF((ISNA(VLOOKUP(G279,Glossary!$A$1:$B$12,2,FALSE))),G279,(VLOOKUP(G279,Glossary!$A$1:$B$12,2,FALSE)))))</f>
        <v/>
      </c>
      <c r="S279" t="str">
        <f>IF(IF((ISNA(VLOOKUP(H279,Glossary!$A$1:$B$12,2,FALSE))),H279,(VLOOKUP(H279,Glossary!$A$1:$B$12,2,FALSE)))=0,"",(IF((ISNA(VLOOKUP(H279,Glossary!$A$1:$B$12,2,FALSE))),H279,(VLOOKUP(H279,Glossary!$A$1:$B$12,2,FALSE)))))</f>
        <v/>
      </c>
    </row>
    <row r="280" spans="1:19" x14ac:dyDescent="0.3">
      <c r="A280" t="s">
        <v>277</v>
      </c>
      <c r="B280" t="s">
        <v>2</v>
      </c>
      <c r="L280" t="s">
        <v>277</v>
      </c>
      <c r="M280" t="str">
        <f>IF(IF((ISNA(VLOOKUP(B280,Glossary!$A$1:$B$12,2,FALSE))),B280,(VLOOKUP(B280,Glossary!$A$1:$B$12,2,FALSE)))=0,"",(IF((ISNA(VLOOKUP(B280,Glossary!$A$1:$B$12,2,FALSE))),B280,(VLOOKUP(B280,Glossary!$A$1:$B$12,2,FALSE)))))</f>
        <v>noun</v>
      </c>
      <c r="N280" t="str">
        <f>IF(IF((ISNA(VLOOKUP(C280,Glossary!$A$1:$B$12,2,FALSE))),C280,(VLOOKUP(C280,Glossary!$A$1:$B$12,2,FALSE)))=0,"",(IF((ISNA(VLOOKUP(C280,Glossary!$A$1:$B$12,2,FALSE))),C280,(VLOOKUP(C280,Glossary!$A$1:$B$12,2,FALSE)))))</f>
        <v/>
      </c>
      <c r="O280" t="str">
        <f>IF(IF((ISNA(VLOOKUP(D280,Glossary!$A$1:$B$12,2,FALSE))),D280,(VLOOKUP(D280,Glossary!$A$1:$B$12,2,FALSE)))=0,"",(IF((ISNA(VLOOKUP(D280,Glossary!$A$1:$B$12,2,FALSE))),D280,(VLOOKUP(D280,Glossary!$A$1:$B$12,2,FALSE)))))</f>
        <v/>
      </c>
      <c r="P280" t="str">
        <f>IF(IF((ISNA(VLOOKUP(E280,Glossary!$A$1:$B$12,2,FALSE))),E280,(VLOOKUP(E280,Glossary!$A$1:$B$12,2,FALSE)))=0,"",(IF((ISNA(VLOOKUP(E280,Glossary!$A$1:$B$12,2,FALSE))),E280,(VLOOKUP(E280,Glossary!$A$1:$B$12,2,FALSE)))))</f>
        <v/>
      </c>
      <c r="Q280" t="str">
        <f>IF(IF((ISNA(VLOOKUP(F280,Glossary!$A$1:$B$12,2,FALSE))),F280,(VLOOKUP(F280,Glossary!$A$1:$B$12,2,FALSE)))=0,"",(IF((ISNA(VLOOKUP(F280,Glossary!$A$1:$B$12,2,FALSE))),F280,(VLOOKUP(F280,Glossary!$A$1:$B$12,2,FALSE)))))</f>
        <v/>
      </c>
      <c r="R280" t="str">
        <f>IF(IF((ISNA(VLOOKUP(G280,Glossary!$A$1:$B$12,2,FALSE))),G280,(VLOOKUP(G280,Glossary!$A$1:$B$12,2,FALSE)))=0,"",(IF((ISNA(VLOOKUP(G280,Glossary!$A$1:$B$12,2,FALSE))),G280,(VLOOKUP(G280,Glossary!$A$1:$B$12,2,FALSE)))))</f>
        <v/>
      </c>
      <c r="S280" t="str">
        <f>IF(IF((ISNA(VLOOKUP(H280,Glossary!$A$1:$B$12,2,FALSE))),H280,(VLOOKUP(H280,Glossary!$A$1:$B$12,2,FALSE)))=0,"",(IF((ISNA(VLOOKUP(H280,Glossary!$A$1:$B$12,2,FALSE))),H280,(VLOOKUP(H280,Glossary!$A$1:$B$12,2,FALSE)))))</f>
        <v/>
      </c>
    </row>
    <row r="281" spans="1:19" x14ac:dyDescent="0.3">
      <c r="A281" t="s">
        <v>278</v>
      </c>
      <c r="B281" t="s">
        <v>2</v>
      </c>
      <c r="L281" t="s">
        <v>278</v>
      </c>
      <c r="M281" t="str">
        <f>IF(IF((ISNA(VLOOKUP(B281,Glossary!$A$1:$B$12,2,FALSE))),B281,(VLOOKUP(B281,Glossary!$A$1:$B$12,2,FALSE)))=0,"",(IF((ISNA(VLOOKUP(B281,Glossary!$A$1:$B$12,2,FALSE))),B281,(VLOOKUP(B281,Glossary!$A$1:$B$12,2,FALSE)))))</f>
        <v>noun</v>
      </c>
      <c r="N281" t="str">
        <f>IF(IF((ISNA(VLOOKUP(C281,Glossary!$A$1:$B$12,2,FALSE))),C281,(VLOOKUP(C281,Glossary!$A$1:$B$12,2,FALSE)))=0,"",(IF((ISNA(VLOOKUP(C281,Glossary!$A$1:$B$12,2,FALSE))),C281,(VLOOKUP(C281,Glossary!$A$1:$B$12,2,FALSE)))))</f>
        <v/>
      </c>
      <c r="O281" t="str">
        <f>IF(IF((ISNA(VLOOKUP(D281,Glossary!$A$1:$B$12,2,FALSE))),D281,(VLOOKUP(D281,Glossary!$A$1:$B$12,2,FALSE)))=0,"",(IF((ISNA(VLOOKUP(D281,Glossary!$A$1:$B$12,2,FALSE))),D281,(VLOOKUP(D281,Glossary!$A$1:$B$12,2,FALSE)))))</f>
        <v/>
      </c>
      <c r="P281" t="str">
        <f>IF(IF((ISNA(VLOOKUP(E281,Glossary!$A$1:$B$12,2,FALSE))),E281,(VLOOKUP(E281,Glossary!$A$1:$B$12,2,FALSE)))=0,"",(IF((ISNA(VLOOKUP(E281,Glossary!$A$1:$B$12,2,FALSE))),E281,(VLOOKUP(E281,Glossary!$A$1:$B$12,2,FALSE)))))</f>
        <v/>
      </c>
      <c r="Q281" t="str">
        <f>IF(IF((ISNA(VLOOKUP(F281,Glossary!$A$1:$B$12,2,FALSE))),F281,(VLOOKUP(F281,Glossary!$A$1:$B$12,2,FALSE)))=0,"",(IF((ISNA(VLOOKUP(F281,Glossary!$A$1:$B$12,2,FALSE))),F281,(VLOOKUP(F281,Glossary!$A$1:$B$12,2,FALSE)))))</f>
        <v/>
      </c>
      <c r="R281" t="str">
        <f>IF(IF((ISNA(VLOOKUP(G281,Glossary!$A$1:$B$12,2,FALSE))),G281,(VLOOKUP(G281,Glossary!$A$1:$B$12,2,FALSE)))=0,"",(IF((ISNA(VLOOKUP(G281,Glossary!$A$1:$B$12,2,FALSE))),G281,(VLOOKUP(G281,Glossary!$A$1:$B$12,2,FALSE)))))</f>
        <v/>
      </c>
      <c r="S281" t="str">
        <f>IF(IF((ISNA(VLOOKUP(H281,Glossary!$A$1:$B$12,2,FALSE))),H281,(VLOOKUP(H281,Glossary!$A$1:$B$12,2,FALSE)))=0,"",(IF((ISNA(VLOOKUP(H281,Glossary!$A$1:$B$12,2,FALSE))),H281,(VLOOKUP(H281,Glossary!$A$1:$B$12,2,FALSE)))))</f>
        <v/>
      </c>
    </row>
    <row r="282" spans="1:19" x14ac:dyDescent="0.3">
      <c r="A282" t="s">
        <v>279</v>
      </c>
      <c r="B282" t="s">
        <v>2</v>
      </c>
      <c r="L282" t="s">
        <v>279</v>
      </c>
      <c r="M282" t="str">
        <f>IF(IF((ISNA(VLOOKUP(B282,Glossary!$A$1:$B$12,2,FALSE))),B282,(VLOOKUP(B282,Glossary!$A$1:$B$12,2,FALSE)))=0,"",(IF((ISNA(VLOOKUP(B282,Glossary!$A$1:$B$12,2,FALSE))),B282,(VLOOKUP(B282,Glossary!$A$1:$B$12,2,FALSE)))))</f>
        <v>noun</v>
      </c>
      <c r="N282" t="str">
        <f>IF(IF((ISNA(VLOOKUP(C282,Glossary!$A$1:$B$12,2,FALSE))),C282,(VLOOKUP(C282,Glossary!$A$1:$B$12,2,FALSE)))=0,"",(IF((ISNA(VLOOKUP(C282,Glossary!$A$1:$B$12,2,FALSE))),C282,(VLOOKUP(C282,Glossary!$A$1:$B$12,2,FALSE)))))</f>
        <v/>
      </c>
      <c r="O282" t="str">
        <f>IF(IF((ISNA(VLOOKUP(D282,Glossary!$A$1:$B$12,2,FALSE))),D282,(VLOOKUP(D282,Glossary!$A$1:$B$12,2,FALSE)))=0,"",(IF((ISNA(VLOOKUP(D282,Glossary!$A$1:$B$12,2,FALSE))),D282,(VLOOKUP(D282,Glossary!$A$1:$B$12,2,FALSE)))))</f>
        <v/>
      </c>
      <c r="P282" t="str">
        <f>IF(IF((ISNA(VLOOKUP(E282,Glossary!$A$1:$B$12,2,FALSE))),E282,(VLOOKUP(E282,Glossary!$A$1:$B$12,2,FALSE)))=0,"",(IF((ISNA(VLOOKUP(E282,Glossary!$A$1:$B$12,2,FALSE))),E282,(VLOOKUP(E282,Glossary!$A$1:$B$12,2,FALSE)))))</f>
        <v/>
      </c>
      <c r="Q282" t="str">
        <f>IF(IF((ISNA(VLOOKUP(F282,Glossary!$A$1:$B$12,2,FALSE))),F282,(VLOOKUP(F282,Glossary!$A$1:$B$12,2,FALSE)))=0,"",(IF((ISNA(VLOOKUP(F282,Glossary!$A$1:$B$12,2,FALSE))),F282,(VLOOKUP(F282,Glossary!$A$1:$B$12,2,FALSE)))))</f>
        <v/>
      </c>
      <c r="R282" t="str">
        <f>IF(IF((ISNA(VLOOKUP(G282,Glossary!$A$1:$B$12,2,FALSE))),G282,(VLOOKUP(G282,Glossary!$A$1:$B$12,2,FALSE)))=0,"",(IF((ISNA(VLOOKUP(G282,Glossary!$A$1:$B$12,2,FALSE))),G282,(VLOOKUP(G282,Glossary!$A$1:$B$12,2,FALSE)))))</f>
        <v/>
      </c>
      <c r="S282" t="str">
        <f>IF(IF((ISNA(VLOOKUP(H282,Glossary!$A$1:$B$12,2,FALSE))),H282,(VLOOKUP(H282,Glossary!$A$1:$B$12,2,FALSE)))=0,"",(IF((ISNA(VLOOKUP(H282,Glossary!$A$1:$B$12,2,FALSE))),H282,(VLOOKUP(H282,Glossary!$A$1:$B$12,2,FALSE)))))</f>
        <v/>
      </c>
    </row>
    <row r="283" spans="1:19" x14ac:dyDescent="0.3">
      <c r="A283" t="s">
        <v>280</v>
      </c>
      <c r="B283" t="s">
        <v>2</v>
      </c>
      <c r="L283" t="s">
        <v>280</v>
      </c>
      <c r="M283" t="str">
        <f>IF(IF((ISNA(VLOOKUP(B283,Glossary!$A$1:$B$12,2,FALSE))),B283,(VLOOKUP(B283,Glossary!$A$1:$B$12,2,FALSE)))=0,"",(IF((ISNA(VLOOKUP(B283,Glossary!$A$1:$B$12,2,FALSE))),B283,(VLOOKUP(B283,Glossary!$A$1:$B$12,2,FALSE)))))</f>
        <v>noun</v>
      </c>
      <c r="N283" t="str">
        <f>IF(IF((ISNA(VLOOKUP(C283,Glossary!$A$1:$B$12,2,FALSE))),C283,(VLOOKUP(C283,Glossary!$A$1:$B$12,2,FALSE)))=0,"",(IF((ISNA(VLOOKUP(C283,Glossary!$A$1:$B$12,2,FALSE))),C283,(VLOOKUP(C283,Glossary!$A$1:$B$12,2,FALSE)))))</f>
        <v/>
      </c>
      <c r="O283" t="str">
        <f>IF(IF((ISNA(VLOOKUP(D283,Glossary!$A$1:$B$12,2,FALSE))),D283,(VLOOKUP(D283,Glossary!$A$1:$B$12,2,FALSE)))=0,"",(IF((ISNA(VLOOKUP(D283,Glossary!$A$1:$B$12,2,FALSE))),D283,(VLOOKUP(D283,Glossary!$A$1:$B$12,2,FALSE)))))</f>
        <v/>
      </c>
      <c r="P283" t="str">
        <f>IF(IF((ISNA(VLOOKUP(E283,Glossary!$A$1:$B$12,2,FALSE))),E283,(VLOOKUP(E283,Glossary!$A$1:$B$12,2,FALSE)))=0,"",(IF((ISNA(VLOOKUP(E283,Glossary!$A$1:$B$12,2,FALSE))),E283,(VLOOKUP(E283,Glossary!$A$1:$B$12,2,FALSE)))))</f>
        <v/>
      </c>
      <c r="Q283" t="str">
        <f>IF(IF((ISNA(VLOOKUP(F283,Glossary!$A$1:$B$12,2,FALSE))),F283,(VLOOKUP(F283,Glossary!$A$1:$B$12,2,FALSE)))=0,"",(IF((ISNA(VLOOKUP(F283,Glossary!$A$1:$B$12,2,FALSE))),F283,(VLOOKUP(F283,Glossary!$A$1:$B$12,2,FALSE)))))</f>
        <v/>
      </c>
      <c r="R283" t="str">
        <f>IF(IF((ISNA(VLOOKUP(G283,Glossary!$A$1:$B$12,2,FALSE))),G283,(VLOOKUP(G283,Glossary!$A$1:$B$12,2,FALSE)))=0,"",(IF((ISNA(VLOOKUP(G283,Glossary!$A$1:$B$12,2,FALSE))),G283,(VLOOKUP(G283,Glossary!$A$1:$B$12,2,FALSE)))))</f>
        <v/>
      </c>
      <c r="S283" t="str">
        <f>IF(IF((ISNA(VLOOKUP(H283,Glossary!$A$1:$B$12,2,FALSE))),H283,(VLOOKUP(H283,Glossary!$A$1:$B$12,2,FALSE)))=0,"",(IF((ISNA(VLOOKUP(H283,Glossary!$A$1:$B$12,2,FALSE))),H283,(VLOOKUP(H283,Glossary!$A$1:$B$12,2,FALSE)))))</f>
        <v/>
      </c>
    </row>
    <row r="284" spans="1:19" x14ac:dyDescent="0.3">
      <c r="A284" t="s">
        <v>1285</v>
      </c>
      <c r="B284" t="s">
        <v>2</v>
      </c>
      <c r="L284" t="s">
        <v>1285</v>
      </c>
      <c r="M284" t="str">
        <f>IF(IF((ISNA(VLOOKUP(B284,Glossary!$A$1:$B$12,2,FALSE))),B284,(VLOOKUP(B284,Glossary!$A$1:$B$12,2,FALSE)))=0,"",(IF((ISNA(VLOOKUP(B284,Glossary!$A$1:$B$12,2,FALSE))),B284,(VLOOKUP(B284,Glossary!$A$1:$B$12,2,FALSE)))))</f>
        <v>noun</v>
      </c>
      <c r="N284" t="str">
        <f>IF(IF((ISNA(VLOOKUP(C284,Glossary!$A$1:$B$12,2,FALSE))),C284,(VLOOKUP(C284,Glossary!$A$1:$B$12,2,FALSE)))=0,"",(IF((ISNA(VLOOKUP(C284,Glossary!$A$1:$B$12,2,FALSE))),C284,(VLOOKUP(C284,Glossary!$A$1:$B$12,2,FALSE)))))</f>
        <v/>
      </c>
      <c r="O284" t="str">
        <f>IF(IF((ISNA(VLOOKUP(D284,Glossary!$A$1:$B$12,2,FALSE))),D284,(VLOOKUP(D284,Glossary!$A$1:$B$12,2,FALSE)))=0,"",(IF((ISNA(VLOOKUP(D284,Glossary!$A$1:$B$12,2,FALSE))),D284,(VLOOKUP(D284,Glossary!$A$1:$B$12,2,FALSE)))))</f>
        <v/>
      </c>
      <c r="P284" t="str">
        <f>IF(IF((ISNA(VLOOKUP(E284,Glossary!$A$1:$B$12,2,FALSE))),E284,(VLOOKUP(E284,Glossary!$A$1:$B$12,2,FALSE)))=0,"",(IF((ISNA(VLOOKUP(E284,Glossary!$A$1:$B$12,2,FALSE))),E284,(VLOOKUP(E284,Glossary!$A$1:$B$12,2,FALSE)))))</f>
        <v/>
      </c>
      <c r="Q284" t="str">
        <f>IF(IF((ISNA(VLOOKUP(F284,Glossary!$A$1:$B$12,2,FALSE))),F284,(VLOOKUP(F284,Glossary!$A$1:$B$12,2,FALSE)))=0,"",(IF((ISNA(VLOOKUP(F284,Glossary!$A$1:$B$12,2,FALSE))),F284,(VLOOKUP(F284,Glossary!$A$1:$B$12,2,FALSE)))))</f>
        <v/>
      </c>
      <c r="R284" t="str">
        <f>IF(IF((ISNA(VLOOKUP(G284,Glossary!$A$1:$B$12,2,FALSE))),G284,(VLOOKUP(G284,Glossary!$A$1:$B$12,2,FALSE)))=0,"",(IF((ISNA(VLOOKUP(G284,Glossary!$A$1:$B$12,2,FALSE))),G284,(VLOOKUP(G284,Glossary!$A$1:$B$12,2,FALSE)))))</f>
        <v/>
      </c>
      <c r="S284" t="str">
        <f>IF(IF((ISNA(VLOOKUP(H284,Glossary!$A$1:$B$12,2,FALSE))),H284,(VLOOKUP(H284,Glossary!$A$1:$B$12,2,FALSE)))=0,"",(IF((ISNA(VLOOKUP(H284,Glossary!$A$1:$B$12,2,FALSE))),H284,(VLOOKUP(H284,Glossary!$A$1:$B$12,2,FALSE)))))</f>
        <v/>
      </c>
    </row>
    <row r="285" spans="1:19" x14ac:dyDescent="0.3">
      <c r="A285" t="s">
        <v>281</v>
      </c>
      <c r="B285" t="s">
        <v>2</v>
      </c>
      <c r="L285" t="s">
        <v>281</v>
      </c>
      <c r="M285" t="str">
        <f>IF(IF((ISNA(VLOOKUP(B285,Glossary!$A$1:$B$12,2,FALSE))),B285,(VLOOKUP(B285,Glossary!$A$1:$B$12,2,FALSE)))=0,"",(IF((ISNA(VLOOKUP(B285,Glossary!$A$1:$B$12,2,FALSE))),B285,(VLOOKUP(B285,Glossary!$A$1:$B$12,2,FALSE)))))</f>
        <v>noun</v>
      </c>
      <c r="N285" t="str">
        <f>IF(IF((ISNA(VLOOKUP(C285,Glossary!$A$1:$B$12,2,FALSE))),C285,(VLOOKUP(C285,Glossary!$A$1:$B$12,2,FALSE)))=0,"",(IF((ISNA(VLOOKUP(C285,Glossary!$A$1:$B$12,2,FALSE))),C285,(VLOOKUP(C285,Glossary!$A$1:$B$12,2,FALSE)))))</f>
        <v/>
      </c>
      <c r="O285" t="str">
        <f>IF(IF((ISNA(VLOOKUP(D285,Glossary!$A$1:$B$12,2,FALSE))),D285,(VLOOKUP(D285,Glossary!$A$1:$B$12,2,FALSE)))=0,"",(IF((ISNA(VLOOKUP(D285,Glossary!$A$1:$B$12,2,FALSE))),D285,(VLOOKUP(D285,Glossary!$A$1:$B$12,2,FALSE)))))</f>
        <v/>
      </c>
      <c r="P285" t="str">
        <f>IF(IF((ISNA(VLOOKUP(E285,Glossary!$A$1:$B$12,2,FALSE))),E285,(VLOOKUP(E285,Glossary!$A$1:$B$12,2,FALSE)))=0,"",(IF((ISNA(VLOOKUP(E285,Glossary!$A$1:$B$12,2,FALSE))),E285,(VLOOKUP(E285,Glossary!$A$1:$B$12,2,FALSE)))))</f>
        <v/>
      </c>
      <c r="Q285" t="str">
        <f>IF(IF((ISNA(VLOOKUP(F285,Glossary!$A$1:$B$12,2,FALSE))),F285,(VLOOKUP(F285,Glossary!$A$1:$B$12,2,FALSE)))=0,"",(IF((ISNA(VLOOKUP(F285,Glossary!$A$1:$B$12,2,FALSE))),F285,(VLOOKUP(F285,Glossary!$A$1:$B$12,2,FALSE)))))</f>
        <v/>
      </c>
      <c r="R285" t="str">
        <f>IF(IF((ISNA(VLOOKUP(G285,Glossary!$A$1:$B$12,2,FALSE))),G285,(VLOOKUP(G285,Glossary!$A$1:$B$12,2,FALSE)))=0,"",(IF((ISNA(VLOOKUP(G285,Glossary!$A$1:$B$12,2,FALSE))),G285,(VLOOKUP(G285,Glossary!$A$1:$B$12,2,FALSE)))))</f>
        <v/>
      </c>
      <c r="S285" t="str">
        <f>IF(IF((ISNA(VLOOKUP(H285,Glossary!$A$1:$B$12,2,FALSE))),H285,(VLOOKUP(H285,Glossary!$A$1:$B$12,2,FALSE)))=0,"",(IF((ISNA(VLOOKUP(H285,Glossary!$A$1:$B$12,2,FALSE))),H285,(VLOOKUP(H285,Glossary!$A$1:$B$12,2,FALSE)))))</f>
        <v/>
      </c>
    </row>
    <row r="286" spans="1:19" x14ac:dyDescent="0.3">
      <c r="A286" t="s">
        <v>282</v>
      </c>
      <c r="B286" t="s">
        <v>274</v>
      </c>
      <c r="L286" t="s">
        <v>282</v>
      </c>
      <c r="M286" t="str">
        <f>IF(IF((ISNA(VLOOKUP(B286,Glossary!$A$1:$B$12,2,FALSE))),B286,(VLOOKUP(B286,Glossary!$A$1:$B$12,2,FALSE)))=0,"",(IF((ISNA(VLOOKUP(B286,Glossary!$A$1:$B$12,2,FALSE))),B286,(VLOOKUP(B286,Glossary!$A$1:$B$12,2,FALSE)))))</f>
        <v>title</v>
      </c>
      <c r="N286" t="str">
        <f>IF(IF((ISNA(VLOOKUP(C286,Glossary!$A$1:$B$12,2,FALSE))),C286,(VLOOKUP(C286,Glossary!$A$1:$B$12,2,FALSE)))=0,"",(IF((ISNA(VLOOKUP(C286,Glossary!$A$1:$B$12,2,FALSE))),C286,(VLOOKUP(C286,Glossary!$A$1:$B$12,2,FALSE)))))</f>
        <v/>
      </c>
      <c r="O286" t="str">
        <f>IF(IF((ISNA(VLOOKUP(D286,Glossary!$A$1:$B$12,2,FALSE))),D286,(VLOOKUP(D286,Glossary!$A$1:$B$12,2,FALSE)))=0,"",(IF((ISNA(VLOOKUP(D286,Glossary!$A$1:$B$12,2,FALSE))),D286,(VLOOKUP(D286,Glossary!$A$1:$B$12,2,FALSE)))))</f>
        <v/>
      </c>
      <c r="P286" t="str">
        <f>IF(IF((ISNA(VLOOKUP(E286,Glossary!$A$1:$B$12,2,FALSE))),E286,(VLOOKUP(E286,Glossary!$A$1:$B$12,2,FALSE)))=0,"",(IF((ISNA(VLOOKUP(E286,Glossary!$A$1:$B$12,2,FALSE))),E286,(VLOOKUP(E286,Glossary!$A$1:$B$12,2,FALSE)))))</f>
        <v/>
      </c>
      <c r="Q286" t="str">
        <f>IF(IF((ISNA(VLOOKUP(F286,Glossary!$A$1:$B$12,2,FALSE))),F286,(VLOOKUP(F286,Glossary!$A$1:$B$12,2,FALSE)))=0,"",(IF((ISNA(VLOOKUP(F286,Glossary!$A$1:$B$12,2,FALSE))),F286,(VLOOKUP(F286,Glossary!$A$1:$B$12,2,FALSE)))))</f>
        <v/>
      </c>
      <c r="R286" t="str">
        <f>IF(IF((ISNA(VLOOKUP(G286,Glossary!$A$1:$B$12,2,FALSE))),G286,(VLOOKUP(G286,Glossary!$A$1:$B$12,2,FALSE)))=0,"",(IF((ISNA(VLOOKUP(G286,Glossary!$A$1:$B$12,2,FALSE))),G286,(VLOOKUP(G286,Glossary!$A$1:$B$12,2,FALSE)))))</f>
        <v/>
      </c>
      <c r="S286" t="str">
        <f>IF(IF((ISNA(VLOOKUP(H286,Glossary!$A$1:$B$12,2,FALSE))),H286,(VLOOKUP(H286,Glossary!$A$1:$B$12,2,FALSE)))=0,"",(IF((ISNA(VLOOKUP(H286,Glossary!$A$1:$B$12,2,FALSE))),H286,(VLOOKUP(H286,Glossary!$A$1:$B$12,2,FALSE)))))</f>
        <v/>
      </c>
    </row>
    <row r="287" spans="1:19" x14ac:dyDescent="0.3">
      <c r="A287" t="s">
        <v>283</v>
      </c>
      <c r="B287" t="s">
        <v>274</v>
      </c>
      <c r="L287" t="s">
        <v>283</v>
      </c>
      <c r="M287" t="str">
        <f>IF(IF((ISNA(VLOOKUP(B287,Glossary!$A$1:$B$12,2,FALSE))),B287,(VLOOKUP(B287,Glossary!$A$1:$B$12,2,FALSE)))=0,"",(IF((ISNA(VLOOKUP(B287,Glossary!$A$1:$B$12,2,FALSE))),B287,(VLOOKUP(B287,Glossary!$A$1:$B$12,2,FALSE)))))</f>
        <v>title</v>
      </c>
      <c r="N287" t="str">
        <f>IF(IF((ISNA(VLOOKUP(C287,Glossary!$A$1:$B$12,2,FALSE))),C287,(VLOOKUP(C287,Glossary!$A$1:$B$12,2,FALSE)))=0,"",(IF((ISNA(VLOOKUP(C287,Glossary!$A$1:$B$12,2,FALSE))),C287,(VLOOKUP(C287,Glossary!$A$1:$B$12,2,FALSE)))))</f>
        <v/>
      </c>
      <c r="O287" t="str">
        <f>IF(IF((ISNA(VLOOKUP(D287,Glossary!$A$1:$B$12,2,FALSE))),D287,(VLOOKUP(D287,Glossary!$A$1:$B$12,2,FALSE)))=0,"",(IF((ISNA(VLOOKUP(D287,Glossary!$A$1:$B$12,2,FALSE))),D287,(VLOOKUP(D287,Glossary!$A$1:$B$12,2,FALSE)))))</f>
        <v/>
      </c>
      <c r="P287" t="str">
        <f>IF(IF((ISNA(VLOOKUP(E287,Glossary!$A$1:$B$12,2,FALSE))),E287,(VLOOKUP(E287,Glossary!$A$1:$B$12,2,FALSE)))=0,"",(IF((ISNA(VLOOKUP(E287,Glossary!$A$1:$B$12,2,FALSE))),E287,(VLOOKUP(E287,Glossary!$A$1:$B$12,2,FALSE)))))</f>
        <v/>
      </c>
      <c r="Q287" t="str">
        <f>IF(IF((ISNA(VLOOKUP(F287,Glossary!$A$1:$B$12,2,FALSE))),F287,(VLOOKUP(F287,Glossary!$A$1:$B$12,2,FALSE)))=0,"",(IF((ISNA(VLOOKUP(F287,Glossary!$A$1:$B$12,2,FALSE))),F287,(VLOOKUP(F287,Glossary!$A$1:$B$12,2,FALSE)))))</f>
        <v/>
      </c>
      <c r="R287" t="str">
        <f>IF(IF((ISNA(VLOOKUP(G287,Glossary!$A$1:$B$12,2,FALSE))),G287,(VLOOKUP(G287,Glossary!$A$1:$B$12,2,FALSE)))=0,"",(IF((ISNA(VLOOKUP(G287,Glossary!$A$1:$B$12,2,FALSE))),G287,(VLOOKUP(G287,Glossary!$A$1:$B$12,2,FALSE)))))</f>
        <v/>
      </c>
      <c r="S287" t="str">
        <f>IF(IF((ISNA(VLOOKUP(H287,Glossary!$A$1:$B$12,2,FALSE))),H287,(VLOOKUP(H287,Glossary!$A$1:$B$12,2,FALSE)))=0,"",(IF((ISNA(VLOOKUP(H287,Glossary!$A$1:$B$12,2,FALSE))),H287,(VLOOKUP(H287,Glossary!$A$1:$B$12,2,FALSE)))))</f>
        <v/>
      </c>
    </row>
    <row r="288" spans="1:19" x14ac:dyDescent="0.3">
      <c r="A288" t="s">
        <v>284</v>
      </c>
      <c r="B288" t="s">
        <v>2</v>
      </c>
      <c r="L288" t="s">
        <v>284</v>
      </c>
      <c r="M288" t="str">
        <f>IF(IF((ISNA(VLOOKUP(B288,Glossary!$A$1:$B$12,2,FALSE))),B288,(VLOOKUP(B288,Glossary!$A$1:$B$12,2,FALSE)))=0,"",(IF((ISNA(VLOOKUP(B288,Glossary!$A$1:$B$12,2,FALSE))),B288,(VLOOKUP(B288,Glossary!$A$1:$B$12,2,FALSE)))))</f>
        <v>noun</v>
      </c>
      <c r="N288" t="str">
        <f>IF(IF((ISNA(VLOOKUP(C288,Glossary!$A$1:$B$12,2,FALSE))),C288,(VLOOKUP(C288,Glossary!$A$1:$B$12,2,FALSE)))=0,"",(IF((ISNA(VLOOKUP(C288,Glossary!$A$1:$B$12,2,FALSE))),C288,(VLOOKUP(C288,Glossary!$A$1:$B$12,2,FALSE)))))</f>
        <v/>
      </c>
      <c r="O288" t="str">
        <f>IF(IF((ISNA(VLOOKUP(D288,Glossary!$A$1:$B$12,2,FALSE))),D288,(VLOOKUP(D288,Glossary!$A$1:$B$12,2,FALSE)))=0,"",(IF((ISNA(VLOOKUP(D288,Glossary!$A$1:$B$12,2,FALSE))),D288,(VLOOKUP(D288,Glossary!$A$1:$B$12,2,FALSE)))))</f>
        <v/>
      </c>
      <c r="P288" t="str">
        <f>IF(IF((ISNA(VLOOKUP(E288,Glossary!$A$1:$B$12,2,FALSE))),E288,(VLOOKUP(E288,Glossary!$A$1:$B$12,2,FALSE)))=0,"",(IF((ISNA(VLOOKUP(E288,Glossary!$A$1:$B$12,2,FALSE))),E288,(VLOOKUP(E288,Glossary!$A$1:$B$12,2,FALSE)))))</f>
        <v/>
      </c>
      <c r="Q288" t="str">
        <f>IF(IF((ISNA(VLOOKUP(F288,Glossary!$A$1:$B$12,2,FALSE))),F288,(VLOOKUP(F288,Glossary!$A$1:$B$12,2,FALSE)))=0,"",(IF((ISNA(VLOOKUP(F288,Glossary!$A$1:$B$12,2,FALSE))),F288,(VLOOKUP(F288,Glossary!$A$1:$B$12,2,FALSE)))))</f>
        <v/>
      </c>
      <c r="R288" t="str">
        <f>IF(IF((ISNA(VLOOKUP(G288,Glossary!$A$1:$B$12,2,FALSE))),G288,(VLOOKUP(G288,Glossary!$A$1:$B$12,2,FALSE)))=0,"",(IF((ISNA(VLOOKUP(G288,Glossary!$A$1:$B$12,2,FALSE))),G288,(VLOOKUP(G288,Glossary!$A$1:$B$12,2,FALSE)))))</f>
        <v/>
      </c>
      <c r="S288" t="str">
        <f>IF(IF((ISNA(VLOOKUP(H288,Glossary!$A$1:$B$12,2,FALSE))),H288,(VLOOKUP(H288,Glossary!$A$1:$B$12,2,FALSE)))=0,"",(IF((ISNA(VLOOKUP(H288,Glossary!$A$1:$B$12,2,FALSE))),H288,(VLOOKUP(H288,Glossary!$A$1:$B$12,2,FALSE)))))</f>
        <v/>
      </c>
    </row>
    <row r="289" spans="1:19" x14ac:dyDescent="0.3">
      <c r="A289" t="s">
        <v>285</v>
      </c>
      <c r="B289" t="s">
        <v>2</v>
      </c>
      <c r="L289" t="s">
        <v>285</v>
      </c>
      <c r="M289" t="str">
        <f>IF(IF((ISNA(VLOOKUP(B289,Glossary!$A$1:$B$12,2,FALSE))),B289,(VLOOKUP(B289,Glossary!$A$1:$B$12,2,FALSE)))=0,"",(IF((ISNA(VLOOKUP(B289,Glossary!$A$1:$B$12,2,FALSE))),B289,(VLOOKUP(B289,Glossary!$A$1:$B$12,2,FALSE)))))</f>
        <v>noun</v>
      </c>
      <c r="N289" t="str">
        <f>IF(IF((ISNA(VLOOKUP(C289,Glossary!$A$1:$B$12,2,FALSE))),C289,(VLOOKUP(C289,Glossary!$A$1:$B$12,2,FALSE)))=0,"",(IF((ISNA(VLOOKUP(C289,Glossary!$A$1:$B$12,2,FALSE))),C289,(VLOOKUP(C289,Glossary!$A$1:$B$12,2,FALSE)))))</f>
        <v/>
      </c>
      <c r="O289" t="str">
        <f>IF(IF((ISNA(VLOOKUP(D289,Glossary!$A$1:$B$12,2,FALSE))),D289,(VLOOKUP(D289,Glossary!$A$1:$B$12,2,FALSE)))=0,"",(IF((ISNA(VLOOKUP(D289,Glossary!$A$1:$B$12,2,FALSE))),D289,(VLOOKUP(D289,Glossary!$A$1:$B$12,2,FALSE)))))</f>
        <v/>
      </c>
      <c r="P289" t="str">
        <f>IF(IF((ISNA(VLOOKUP(E289,Glossary!$A$1:$B$12,2,FALSE))),E289,(VLOOKUP(E289,Glossary!$A$1:$B$12,2,FALSE)))=0,"",(IF((ISNA(VLOOKUP(E289,Glossary!$A$1:$B$12,2,FALSE))),E289,(VLOOKUP(E289,Glossary!$A$1:$B$12,2,FALSE)))))</f>
        <v/>
      </c>
      <c r="Q289" t="str">
        <f>IF(IF((ISNA(VLOOKUP(F289,Glossary!$A$1:$B$12,2,FALSE))),F289,(VLOOKUP(F289,Glossary!$A$1:$B$12,2,FALSE)))=0,"",(IF((ISNA(VLOOKUP(F289,Glossary!$A$1:$B$12,2,FALSE))),F289,(VLOOKUP(F289,Glossary!$A$1:$B$12,2,FALSE)))))</f>
        <v/>
      </c>
      <c r="R289" t="str">
        <f>IF(IF((ISNA(VLOOKUP(G289,Glossary!$A$1:$B$12,2,FALSE))),G289,(VLOOKUP(G289,Glossary!$A$1:$B$12,2,FALSE)))=0,"",(IF((ISNA(VLOOKUP(G289,Glossary!$A$1:$B$12,2,FALSE))),G289,(VLOOKUP(G289,Glossary!$A$1:$B$12,2,FALSE)))))</f>
        <v/>
      </c>
      <c r="S289" t="str">
        <f>IF(IF((ISNA(VLOOKUP(H289,Glossary!$A$1:$B$12,2,FALSE))),H289,(VLOOKUP(H289,Glossary!$A$1:$B$12,2,FALSE)))=0,"",(IF((ISNA(VLOOKUP(H289,Glossary!$A$1:$B$12,2,FALSE))),H289,(VLOOKUP(H289,Glossary!$A$1:$B$12,2,FALSE)))))</f>
        <v/>
      </c>
    </row>
    <row r="290" spans="1:19" x14ac:dyDescent="0.3">
      <c r="A290" t="s">
        <v>286</v>
      </c>
      <c r="B290" t="s">
        <v>200</v>
      </c>
      <c r="C290" t="s">
        <v>23</v>
      </c>
      <c r="L290" t="s">
        <v>286</v>
      </c>
      <c r="M290" t="str">
        <f>IF(IF((ISNA(VLOOKUP(B290,Glossary!$A$1:$B$12,2,FALSE))),B290,(VLOOKUP(B290,Glossary!$A$1:$B$12,2,FALSE)))=0,"",(IF((ISNA(VLOOKUP(B290,Glossary!$A$1:$B$12,2,FALSE))),B290,(VLOOKUP(B290,Glossary!$A$1:$B$12,2,FALSE)))))</f>
        <v>possessive</v>
      </c>
      <c r="N290" t="str">
        <f>IF(IF((ISNA(VLOOKUP(C290,Glossary!$A$1:$B$12,2,FALSE))),C290,(VLOOKUP(C290,Glossary!$A$1:$B$12,2,FALSE)))=0,"",(IF((ISNA(VLOOKUP(C290,Glossary!$A$1:$B$12,2,FALSE))),C290,(VLOOKUP(C290,Glossary!$A$1:$B$12,2,FALSE)))))</f>
        <v>adjective</v>
      </c>
      <c r="O290" t="str">
        <f>IF(IF((ISNA(VLOOKUP(D290,Glossary!$A$1:$B$12,2,FALSE))),D290,(VLOOKUP(D290,Glossary!$A$1:$B$12,2,FALSE)))=0,"",(IF((ISNA(VLOOKUP(D290,Glossary!$A$1:$B$12,2,FALSE))),D290,(VLOOKUP(D290,Glossary!$A$1:$B$12,2,FALSE)))))</f>
        <v/>
      </c>
      <c r="P290" t="str">
        <f>IF(IF((ISNA(VLOOKUP(E290,Glossary!$A$1:$B$12,2,FALSE))),E290,(VLOOKUP(E290,Glossary!$A$1:$B$12,2,FALSE)))=0,"",(IF((ISNA(VLOOKUP(E290,Glossary!$A$1:$B$12,2,FALSE))),E290,(VLOOKUP(E290,Glossary!$A$1:$B$12,2,FALSE)))))</f>
        <v/>
      </c>
      <c r="Q290" t="str">
        <f>IF(IF((ISNA(VLOOKUP(F290,Glossary!$A$1:$B$12,2,FALSE))),F290,(VLOOKUP(F290,Glossary!$A$1:$B$12,2,FALSE)))=0,"",(IF((ISNA(VLOOKUP(F290,Glossary!$A$1:$B$12,2,FALSE))),F290,(VLOOKUP(F290,Glossary!$A$1:$B$12,2,FALSE)))))</f>
        <v/>
      </c>
      <c r="R290" t="str">
        <f>IF(IF((ISNA(VLOOKUP(G290,Glossary!$A$1:$B$12,2,FALSE))),G290,(VLOOKUP(G290,Glossary!$A$1:$B$12,2,FALSE)))=0,"",(IF((ISNA(VLOOKUP(G290,Glossary!$A$1:$B$12,2,FALSE))),G290,(VLOOKUP(G290,Glossary!$A$1:$B$12,2,FALSE)))))</f>
        <v/>
      </c>
      <c r="S290" t="str">
        <f>IF(IF((ISNA(VLOOKUP(H290,Glossary!$A$1:$B$12,2,FALSE))),H290,(VLOOKUP(H290,Glossary!$A$1:$B$12,2,FALSE)))=0,"",(IF((ISNA(VLOOKUP(H290,Glossary!$A$1:$B$12,2,FALSE))),H290,(VLOOKUP(H290,Glossary!$A$1:$B$12,2,FALSE)))))</f>
        <v/>
      </c>
    </row>
    <row r="291" spans="1:19" x14ac:dyDescent="0.3">
      <c r="A291" t="s">
        <v>287</v>
      </c>
      <c r="B291" t="s">
        <v>2</v>
      </c>
      <c r="L291" t="s">
        <v>287</v>
      </c>
      <c r="M291" t="str">
        <f>IF(IF((ISNA(VLOOKUP(B291,Glossary!$A$1:$B$12,2,FALSE))),B291,(VLOOKUP(B291,Glossary!$A$1:$B$12,2,FALSE)))=0,"",(IF((ISNA(VLOOKUP(B291,Glossary!$A$1:$B$12,2,FALSE))),B291,(VLOOKUP(B291,Glossary!$A$1:$B$12,2,FALSE)))))</f>
        <v>noun</v>
      </c>
      <c r="N291" t="str">
        <f>IF(IF((ISNA(VLOOKUP(C291,Glossary!$A$1:$B$12,2,FALSE))),C291,(VLOOKUP(C291,Glossary!$A$1:$B$12,2,FALSE)))=0,"",(IF((ISNA(VLOOKUP(C291,Glossary!$A$1:$B$12,2,FALSE))),C291,(VLOOKUP(C291,Glossary!$A$1:$B$12,2,FALSE)))))</f>
        <v/>
      </c>
      <c r="O291" t="str">
        <f>IF(IF((ISNA(VLOOKUP(D291,Glossary!$A$1:$B$12,2,FALSE))),D291,(VLOOKUP(D291,Glossary!$A$1:$B$12,2,FALSE)))=0,"",(IF((ISNA(VLOOKUP(D291,Glossary!$A$1:$B$12,2,FALSE))),D291,(VLOOKUP(D291,Glossary!$A$1:$B$12,2,FALSE)))))</f>
        <v/>
      </c>
      <c r="P291" t="str">
        <f>IF(IF((ISNA(VLOOKUP(E291,Glossary!$A$1:$B$12,2,FALSE))),E291,(VLOOKUP(E291,Glossary!$A$1:$B$12,2,FALSE)))=0,"",(IF((ISNA(VLOOKUP(E291,Glossary!$A$1:$B$12,2,FALSE))),E291,(VLOOKUP(E291,Glossary!$A$1:$B$12,2,FALSE)))))</f>
        <v/>
      </c>
      <c r="Q291" t="str">
        <f>IF(IF((ISNA(VLOOKUP(F291,Glossary!$A$1:$B$12,2,FALSE))),F291,(VLOOKUP(F291,Glossary!$A$1:$B$12,2,FALSE)))=0,"",(IF((ISNA(VLOOKUP(F291,Glossary!$A$1:$B$12,2,FALSE))),F291,(VLOOKUP(F291,Glossary!$A$1:$B$12,2,FALSE)))))</f>
        <v/>
      </c>
      <c r="R291" t="str">
        <f>IF(IF((ISNA(VLOOKUP(G291,Glossary!$A$1:$B$12,2,FALSE))),G291,(VLOOKUP(G291,Glossary!$A$1:$B$12,2,FALSE)))=0,"",(IF((ISNA(VLOOKUP(G291,Glossary!$A$1:$B$12,2,FALSE))),G291,(VLOOKUP(G291,Glossary!$A$1:$B$12,2,FALSE)))))</f>
        <v/>
      </c>
      <c r="S291" t="str">
        <f>IF(IF((ISNA(VLOOKUP(H291,Glossary!$A$1:$B$12,2,FALSE))),H291,(VLOOKUP(H291,Glossary!$A$1:$B$12,2,FALSE)))=0,"",(IF((ISNA(VLOOKUP(H291,Glossary!$A$1:$B$12,2,FALSE))),H291,(VLOOKUP(H291,Glossary!$A$1:$B$12,2,FALSE)))))</f>
        <v/>
      </c>
    </row>
    <row r="292" spans="1:19" x14ac:dyDescent="0.3">
      <c r="A292" t="s">
        <v>288</v>
      </c>
      <c r="B292" t="s">
        <v>23</v>
      </c>
      <c r="L292" t="s">
        <v>288</v>
      </c>
      <c r="M292" t="str">
        <f>IF(IF((ISNA(VLOOKUP(B292,Glossary!$A$1:$B$12,2,FALSE))),B292,(VLOOKUP(B292,Glossary!$A$1:$B$12,2,FALSE)))=0,"",(IF((ISNA(VLOOKUP(B292,Glossary!$A$1:$B$12,2,FALSE))),B292,(VLOOKUP(B292,Glossary!$A$1:$B$12,2,FALSE)))))</f>
        <v>adjective</v>
      </c>
      <c r="N292" t="str">
        <f>IF(IF((ISNA(VLOOKUP(C292,Glossary!$A$1:$B$12,2,FALSE))),C292,(VLOOKUP(C292,Glossary!$A$1:$B$12,2,FALSE)))=0,"",(IF((ISNA(VLOOKUP(C292,Glossary!$A$1:$B$12,2,FALSE))),C292,(VLOOKUP(C292,Glossary!$A$1:$B$12,2,FALSE)))))</f>
        <v/>
      </c>
      <c r="O292" t="str">
        <f>IF(IF((ISNA(VLOOKUP(D292,Glossary!$A$1:$B$12,2,FALSE))),D292,(VLOOKUP(D292,Glossary!$A$1:$B$12,2,FALSE)))=0,"",(IF((ISNA(VLOOKUP(D292,Glossary!$A$1:$B$12,2,FALSE))),D292,(VLOOKUP(D292,Glossary!$A$1:$B$12,2,FALSE)))))</f>
        <v/>
      </c>
      <c r="P292" t="str">
        <f>IF(IF((ISNA(VLOOKUP(E292,Glossary!$A$1:$B$12,2,FALSE))),E292,(VLOOKUP(E292,Glossary!$A$1:$B$12,2,FALSE)))=0,"",(IF((ISNA(VLOOKUP(E292,Glossary!$A$1:$B$12,2,FALSE))),E292,(VLOOKUP(E292,Glossary!$A$1:$B$12,2,FALSE)))))</f>
        <v/>
      </c>
      <c r="Q292" t="str">
        <f>IF(IF((ISNA(VLOOKUP(F292,Glossary!$A$1:$B$12,2,FALSE))),F292,(VLOOKUP(F292,Glossary!$A$1:$B$12,2,FALSE)))=0,"",(IF((ISNA(VLOOKUP(F292,Glossary!$A$1:$B$12,2,FALSE))),F292,(VLOOKUP(F292,Glossary!$A$1:$B$12,2,FALSE)))))</f>
        <v/>
      </c>
      <c r="R292" t="str">
        <f>IF(IF((ISNA(VLOOKUP(G292,Glossary!$A$1:$B$12,2,FALSE))),G292,(VLOOKUP(G292,Glossary!$A$1:$B$12,2,FALSE)))=0,"",(IF((ISNA(VLOOKUP(G292,Glossary!$A$1:$B$12,2,FALSE))),G292,(VLOOKUP(G292,Glossary!$A$1:$B$12,2,FALSE)))))</f>
        <v/>
      </c>
      <c r="S292" t="str">
        <f>IF(IF((ISNA(VLOOKUP(H292,Glossary!$A$1:$B$12,2,FALSE))),H292,(VLOOKUP(H292,Glossary!$A$1:$B$12,2,FALSE)))=0,"",(IF((ISNA(VLOOKUP(H292,Glossary!$A$1:$B$12,2,FALSE))),H292,(VLOOKUP(H292,Glossary!$A$1:$B$12,2,FALSE)))))</f>
        <v/>
      </c>
    </row>
    <row r="293" spans="1:19" x14ac:dyDescent="0.3">
      <c r="A293" t="s">
        <v>289</v>
      </c>
      <c r="B293" t="s">
        <v>173</v>
      </c>
      <c r="C293" t="s">
        <v>9</v>
      </c>
      <c r="L293" t="s">
        <v>289</v>
      </c>
      <c r="M293" t="str">
        <f>IF(IF((ISNA(VLOOKUP(B293,Glossary!$A$1:$B$12,2,FALSE))),B293,(VLOOKUP(B293,Glossary!$A$1:$B$12,2,FALSE)))=0,"",(IF((ISNA(VLOOKUP(B293,Glossary!$A$1:$B$12,2,FALSE))),B293,(VLOOKUP(B293,Glossary!$A$1:$B$12,2,FALSE)))))</f>
        <v>to</v>
      </c>
      <c r="N293" t="str">
        <f>IF(IF((ISNA(VLOOKUP(C293,Glossary!$A$1:$B$12,2,FALSE))),C293,(VLOOKUP(C293,Glossary!$A$1:$B$12,2,FALSE)))=0,"",(IF((ISNA(VLOOKUP(C293,Glossary!$A$1:$B$12,2,FALSE))),C293,(VLOOKUP(C293,Glossary!$A$1:$B$12,2,FALSE)))))</f>
        <v>preposition</v>
      </c>
      <c r="O293" t="str">
        <f>IF(IF((ISNA(VLOOKUP(D293,Glossary!$A$1:$B$12,2,FALSE))),D293,(VLOOKUP(D293,Glossary!$A$1:$B$12,2,FALSE)))=0,"",(IF((ISNA(VLOOKUP(D293,Glossary!$A$1:$B$12,2,FALSE))),D293,(VLOOKUP(D293,Glossary!$A$1:$B$12,2,FALSE)))))</f>
        <v/>
      </c>
      <c r="P293" t="str">
        <f>IF(IF((ISNA(VLOOKUP(E293,Glossary!$A$1:$B$12,2,FALSE))),E293,(VLOOKUP(E293,Glossary!$A$1:$B$12,2,FALSE)))=0,"",(IF((ISNA(VLOOKUP(E293,Glossary!$A$1:$B$12,2,FALSE))),E293,(VLOOKUP(E293,Glossary!$A$1:$B$12,2,FALSE)))))</f>
        <v/>
      </c>
      <c r="Q293" t="str">
        <f>IF(IF((ISNA(VLOOKUP(F293,Glossary!$A$1:$B$12,2,FALSE))),F293,(VLOOKUP(F293,Glossary!$A$1:$B$12,2,FALSE)))=0,"",(IF((ISNA(VLOOKUP(F293,Glossary!$A$1:$B$12,2,FALSE))),F293,(VLOOKUP(F293,Glossary!$A$1:$B$12,2,FALSE)))))</f>
        <v/>
      </c>
      <c r="R293" t="str">
        <f>IF(IF((ISNA(VLOOKUP(G293,Glossary!$A$1:$B$12,2,FALSE))),G293,(VLOOKUP(G293,Glossary!$A$1:$B$12,2,FALSE)))=0,"",(IF((ISNA(VLOOKUP(G293,Glossary!$A$1:$B$12,2,FALSE))),G293,(VLOOKUP(G293,Glossary!$A$1:$B$12,2,FALSE)))))</f>
        <v/>
      </c>
      <c r="S293" t="str">
        <f>IF(IF((ISNA(VLOOKUP(H293,Glossary!$A$1:$B$12,2,FALSE))),H293,(VLOOKUP(H293,Glossary!$A$1:$B$12,2,FALSE)))=0,"",(IF((ISNA(VLOOKUP(H293,Glossary!$A$1:$B$12,2,FALSE))),H293,(VLOOKUP(H293,Glossary!$A$1:$B$12,2,FALSE)))))</f>
        <v/>
      </c>
    </row>
    <row r="294" spans="1:19" x14ac:dyDescent="0.3">
      <c r="A294" t="s">
        <v>290</v>
      </c>
      <c r="B294" t="s">
        <v>23</v>
      </c>
      <c r="L294" t="s">
        <v>290</v>
      </c>
      <c r="M294" t="str">
        <f>IF(IF((ISNA(VLOOKUP(B294,Glossary!$A$1:$B$12,2,FALSE))),B294,(VLOOKUP(B294,Glossary!$A$1:$B$12,2,FALSE)))=0,"",(IF((ISNA(VLOOKUP(B294,Glossary!$A$1:$B$12,2,FALSE))),B294,(VLOOKUP(B294,Glossary!$A$1:$B$12,2,FALSE)))))</f>
        <v>adjective</v>
      </c>
      <c r="N294" t="str">
        <f>IF(IF((ISNA(VLOOKUP(C294,Glossary!$A$1:$B$12,2,FALSE))),C294,(VLOOKUP(C294,Glossary!$A$1:$B$12,2,FALSE)))=0,"",(IF((ISNA(VLOOKUP(C294,Glossary!$A$1:$B$12,2,FALSE))),C294,(VLOOKUP(C294,Glossary!$A$1:$B$12,2,FALSE)))))</f>
        <v/>
      </c>
      <c r="O294" t="str">
        <f>IF(IF((ISNA(VLOOKUP(D294,Glossary!$A$1:$B$12,2,FALSE))),D294,(VLOOKUP(D294,Glossary!$A$1:$B$12,2,FALSE)))=0,"",(IF((ISNA(VLOOKUP(D294,Glossary!$A$1:$B$12,2,FALSE))),D294,(VLOOKUP(D294,Glossary!$A$1:$B$12,2,FALSE)))))</f>
        <v/>
      </c>
      <c r="P294" t="str">
        <f>IF(IF((ISNA(VLOOKUP(E294,Glossary!$A$1:$B$12,2,FALSE))),E294,(VLOOKUP(E294,Glossary!$A$1:$B$12,2,FALSE)))=0,"",(IF((ISNA(VLOOKUP(E294,Glossary!$A$1:$B$12,2,FALSE))),E294,(VLOOKUP(E294,Glossary!$A$1:$B$12,2,FALSE)))))</f>
        <v/>
      </c>
      <c r="Q294" t="str">
        <f>IF(IF((ISNA(VLOOKUP(F294,Glossary!$A$1:$B$12,2,FALSE))),F294,(VLOOKUP(F294,Glossary!$A$1:$B$12,2,FALSE)))=0,"",(IF((ISNA(VLOOKUP(F294,Glossary!$A$1:$B$12,2,FALSE))),F294,(VLOOKUP(F294,Glossary!$A$1:$B$12,2,FALSE)))))</f>
        <v/>
      </c>
      <c r="R294" t="str">
        <f>IF(IF((ISNA(VLOOKUP(G294,Glossary!$A$1:$B$12,2,FALSE))),G294,(VLOOKUP(G294,Glossary!$A$1:$B$12,2,FALSE)))=0,"",(IF((ISNA(VLOOKUP(G294,Glossary!$A$1:$B$12,2,FALSE))),G294,(VLOOKUP(G294,Glossary!$A$1:$B$12,2,FALSE)))))</f>
        <v/>
      </c>
      <c r="S294" t="str">
        <f>IF(IF((ISNA(VLOOKUP(H294,Glossary!$A$1:$B$12,2,FALSE))),H294,(VLOOKUP(H294,Glossary!$A$1:$B$12,2,FALSE)))=0,"",(IF((ISNA(VLOOKUP(H294,Glossary!$A$1:$B$12,2,FALSE))),H294,(VLOOKUP(H294,Glossary!$A$1:$B$12,2,FALSE)))))</f>
        <v/>
      </c>
    </row>
    <row r="295" spans="1:19" x14ac:dyDescent="0.3">
      <c r="A295" t="s">
        <v>291</v>
      </c>
      <c r="B295" t="s">
        <v>2</v>
      </c>
      <c r="L295" t="s">
        <v>291</v>
      </c>
      <c r="M295" t="str">
        <f>IF(IF((ISNA(VLOOKUP(B295,Glossary!$A$1:$B$12,2,FALSE))),B295,(VLOOKUP(B295,Glossary!$A$1:$B$12,2,FALSE)))=0,"",(IF((ISNA(VLOOKUP(B295,Glossary!$A$1:$B$12,2,FALSE))),B295,(VLOOKUP(B295,Glossary!$A$1:$B$12,2,FALSE)))))</f>
        <v>noun</v>
      </c>
      <c r="N295" t="str">
        <f>IF(IF((ISNA(VLOOKUP(C295,Glossary!$A$1:$B$12,2,FALSE))),C295,(VLOOKUP(C295,Glossary!$A$1:$B$12,2,FALSE)))=0,"",(IF((ISNA(VLOOKUP(C295,Glossary!$A$1:$B$12,2,FALSE))),C295,(VLOOKUP(C295,Glossary!$A$1:$B$12,2,FALSE)))))</f>
        <v/>
      </c>
      <c r="O295" t="str">
        <f>IF(IF((ISNA(VLOOKUP(D295,Glossary!$A$1:$B$12,2,FALSE))),D295,(VLOOKUP(D295,Glossary!$A$1:$B$12,2,FALSE)))=0,"",(IF((ISNA(VLOOKUP(D295,Glossary!$A$1:$B$12,2,FALSE))),D295,(VLOOKUP(D295,Glossary!$A$1:$B$12,2,FALSE)))))</f>
        <v/>
      </c>
      <c r="P295" t="str">
        <f>IF(IF((ISNA(VLOOKUP(E295,Glossary!$A$1:$B$12,2,FALSE))),E295,(VLOOKUP(E295,Glossary!$A$1:$B$12,2,FALSE)))=0,"",(IF((ISNA(VLOOKUP(E295,Glossary!$A$1:$B$12,2,FALSE))),E295,(VLOOKUP(E295,Glossary!$A$1:$B$12,2,FALSE)))))</f>
        <v/>
      </c>
      <c r="Q295" t="str">
        <f>IF(IF((ISNA(VLOOKUP(F295,Glossary!$A$1:$B$12,2,FALSE))),F295,(VLOOKUP(F295,Glossary!$A$1:$B$12,2,FALSE)))=0,"",(IF((ISNA(VLOOKUP(F295,Glossary!$A$1:$B$12,2,FALSE))),F295,(VLOOKUP(F295,Glossary!$A$1:$B$12,2,FALSE)))))</f>
        <v/>
      </c>
      <c r="R295" t="str">
        <f>IF(IF((ISNA(VLOOKUP(G295,Glossary!$A$1:$B$12,2,FALSE))),G295,(VLOOKUP(G295,Glossary!$A$1:$B$12,2,FALSE)))=0,"",(IF((ISNA(VLOOKUP(G295,Glossary!$A$1:$B$12,2,FALSE))),G295,(VLOOKUP(G295,Glossary!$A$1:$B$12,2,FALSE)))))</f>
        <v/>
      </c>
      <c r="S295" t="str">
        <f>IF(IF((ISNA(VLOOKUP(H295,Glossary!$A$1:$B$12,2,FALSE))),H295,(VLOOKUP(H295,Glossary!$A$1:$B$12,2,FALSE)))=0,"",(IF((ISNA(VLOOKUP(H295,Glossary!$A$1:$B$12,2,FALSE))),H295,(VLOOKUP(H295,Glossary!$A$1:$B$12,2,FALSE)))))</f>
        <v/>
      </c>
    </row>
    <row r="296" spans="1:19" x14ac:dyDescent="0.3">
      <c r="A296" t="s">
        <v>292</v>
      </c>
      <c r="B296" t="s">
        <v>2</v>
      </c>
      <c r="L296" t="s">
        <v>292</v>
      </c>
      <c r="M296" t="str">
        <f>IF(IF((ISNA(VLOOKUP(B296,Glossary!$A$1:$B$12,2,FALSE))),B296,(VLOOKUP(B296,Glossary!$A$1:$B$12,2,FALSE)))=0,"",(IF((ISNA(VLOOKUP(B296,Glossary!$A$1:$B$12,2,FALSE))),B296,(VLOOKUP(B296,Glossary!$A$1:$B$12,2,FALSE)))))</f>
        <v>noun</v>
      </c>
      <c r="N296" t="str">
        <f>IF(IF((ISNA(VLOOKUP(C296,Glossary!$A$1:$B$12,2,FALSE))),C296,(VLOOKUP(C296,Glossary!$A$1:$B$12,2,FALSE)))=0,"",(IF((ISNA(VLOOKUP(C296,Glossary!$A$1:$B$12,2,FALSE))),C296,(VLOOKUP(C296,Glossary!$A$1:$B$12,2,FALSE)))))</f>
        <v/>
      </c>
      <c r="O296" t="str">
        <f>IF(IF((ISNA(VLOOKUP(D296,Glossary!$A$1:$B$12,2,FALSE))),D296,(VLOOKUP(D296,Glossary!$A$1:$B$12,2,FALSE)))=0,"",(IF((ISNA(VLOOKUP(D296,Glossary!$A$1:$B$12,2,FALSE))),D296,(VLOOKUP(D296,Glossary!$A$1:$B$12,2,FALSE)))))</f>
        <v/>
      </c>
      <c r="P296" t="str">
        <f>IF(IF((ISNA(VLOOKUP(E296,Glossary!$A$1:$B$12,2,FALSE))),E296,(VLOOKUP(E296,Glossary!$A$1:$B$12,2,FALSE)))=0,"",(IF((ISNA(VLOOKUP(E296,Glossary!$A$1:$B$12,2,FALSE))),E296,(VLOOKUP(E296,Glossary!$A$1:$B$12,2,FALSE)))))</f>
        <v/>
      </c>
      <c r="Q296" t="str">
        <f>IF(IF((ISNA(VLOOKUP(F296,Glossary!$A$1:$B$12,2,FALSE))),F296,(VLOOKUP(F296,Glossary!$A$1:$B$12,2,FALSE)))=0,"",(IF((ISNA(VLOOKUP(F296,Glossary!$A$1:$B$12,2,FALSE))),F296,(VLOOKUP(F296,Glossary!$A$1:$B$12,2,FALSE)))))</f>
        <v/>
      </c>
      <c r="R296" t="str">
        <f>IF(IF((ISNA(VLOOKUP(G296,Glossary!$A$1:$B$12,2,FALSE))),G296,(VLOOKUP(G296,Glossary!$A$1:$B$12,2,FALSE)))=0,"",(IF((ISNA(VLOOKUP(G296,Glossary!$A$1:$B$12,2,FALSE))),G296,(VLOOKUP(G296,Glossary!$A$1:$B$12,2,FALSE)))))</f>
        <v/>
      </c>
      <c r="S296" t="str">
        <f>IF(IF((ISNA(VLOOKUP(H296,Glossary!$A$1:$B$12,2,FALSE))),H296,(VLOOKUP(H296,Glossary!$A$1:$B$12,2,FALSE)))=0,"",(IF((ISNA(VLOOKUP(H296,Glossary!$A$1:$B$12,2,FALSE))),H296,(VLOOKUP(H296,Glossary!$A$1:$B$12,2,FALSE)))))</f>
        <v/>
      </c>
    </row>
    <row r="297" spans="1:19" x14ac:dyDescent="0.3">
      <c r="A297" t="s">
        <v>293</v>
      </c>
      <c r="B297" t="s">
        <v>14</v>
      </c>
      <c r="C297" t="s">
        <v>27</v>
      </c>
      <c r="D297" t="s">
        <v>7</v>
      </c>
      <c r="L297" t="s">
        <v>293</v>
      </c>
      <c r="M297" t="str">
        <f>IF(IF((ISNA(VLOOKUP(B297,Glossary!$A$1:$B$12,2,FALSE))),B297,(VLOOKUP(B297,Glossary!$A$1:$B$12,2,FALSE)))=0,"",(IF((ISNA(VLOOKUP(B297,Glossary!$A$1:$B$12,2,FALSE))),B297,(VLOOKUP(B297,Glossary!$A$1:$B$12,2,FALSE)))))</f>
        <v>adverb</v>
      </c>
      <c r="N297" t="str">
        <f>IF(IF((ISNA(VLOOKUP(C297,Glossary!$A$1:$B$12,2,FALSE))),C297,(VLOOKUP(C297,Glossary!$A$1:$B$12,2,FALSE)))=0,"",(IF((ISNA(VLOOKUP(C297,Glossary!$A$1:$B$12,2,FALSE))),C297,(VLOOKUP(C297,Glossary!$A$1:$B$12,2,FALSE)))))</f>
        <v>+</v>
      </c>
      <c r="O297" t="str">
        <f>IF(IF((ISNA(VLOOKUP(D297,Glossary!$A$1:$B$12,2,FALSE))),D297,(VLOOKUP(D297,Glossary!$A$1:$B$12,2,FALSE)))=0,"",(IF((ISNA(VLOOKUP(D297,Glossary!$A$1:$B$12,2,FALSE))),D297,(VLOOKUP(D297,Glossary!$A$1:$B$12,2,FALSE)))))</f>
        <v>determiner</v>
      </c>
      <c r="P297" t="str">
        <f>IF(IF((ISNA(VLOOKUP(E297,Glossary!$A$1:$B$12,2,FALSE))),E297,(VLOOKUP(E297,Glossary!$A$1:$B$12,2,FALSE)))=0,"",(IF((ISNA(VLOOKUP(E297,Glossary!$A$1:$B$12,2,FALSE))),E297,(VLOOKUP(E297,Glossary!$A$1:$B$12,2,FALSE)))))</f>
        <v/>
      </c>
      <c r="Q297" t="str">
        <f>IF(IF((ISNA(VLOOKUP(F297,Glossary!$A$1:$B$12,2,FALSE))),F297,(VLOOKUP(F297,Glossary!$A$1:$B$12,2,FALSE)))=0,"",(IF((ISNA(VLOOKUP(F297,Glossary!$A$1:$B$12,2,FALSE))),F297,(VLOOKUP(F297,Glossary!$A$1:$B$12,2,FALSE)))))</f>
        <v/>
      </c>
      <c r="R297" t="str">
        <f>IF(IF((ISNA(VLOOKUP(G297,Glossary!$A$1:$B$12,2,FALSE))),G297,(VLOOKUP(G297,Glossary!$A$1:$B$12,2,FALSE)))=0,"",(IF((ISNA(VLOOKUP(G297,Glossary!$A$1:$B$12,2,FALSE))),G297,(VLOOKUP(G297,Glossary!$A$1:$B$12,2,FALSE)))))</f>
        <v/>
      </c>
      <c r="S297" t="str">
        <f>IF(IF((ISNA(VLOOKUP(H297,Glossary!$A$1:$B$12,2,FALSE))),H297,(VLOOKUP(H297,Glossary!$A$1:$B$12,2,FALSE)))=0,"",(IF((ISNA(VLOOKUP(H297,Glossary!$A$1:$B$12,2,FALSE))),H297,(VLOOKUP(H297,Glossary!$A$1:$B$12,2,FALSE)))))</f>
        <v/>
      </c>
    </row>
    <row r="298" spans="1:19" x14ac:dyDescent="0.3">
      <c r="A298" t="s">
        <v>294</v>
      </c>
      <c r="B298" t="s">
        <v>2</v>
      </c>
      <c r="L298" t="s">
        <v>294</v>
      </c>
      <c r="M298" t="str">
        <f>IF(IF((ISNA(VLOOKUP(B298,Glossary!$A$1:$B$12,2,FALSE))),B298,(VLOOKUP(B298,Glossary!$A$1:$B$12,2,FALSE)))=0,"",(IF((ISNA(VLOOKUP(B298,Glossary!$A$1:$B$12,2,FALSE))),B298,(VLOOKUP(B298,Glossary!$A$1:$B$12,2,FALSE)))))</f>
        <v>noun</v>
      </c>
      <c r="N298" t="str">
        <f>IF(IF((ISNA(VLOOKUP(C298,Glossary!$A$1:$B$12,2,FALSE))),C298,(VLOOKUP(C298,Glossary!$A$1:$B$12,2,FALSE)))=0,"",(IF((ISNA(VLOOKUP(C298,Glossary!$A$1:$B$12,2,FALSE))),C298,(VLOOKUP(C298,Glossary!$A$1:$B$12,2,FALSE)))))</f>
        <v/>
      </c>
      <c r="O298" t="str">
        <f>IF(IF((ISNA(VLOOKUP(D298,Glossary!$A$1:$B$12,2,FALSE))),D298,(VLOOKUP(D298,Glossary!$A$1:$B$12,2,FALSE)))=0,"",(IF((ISNA(VLOOKUP(D298,Glossary!$A$1:$B$12,2,FALSE))),D298,(VLOOKUP(D298,Glossary!$A$1:$B$12,2,FALSE)))))</f>
        <v/>
      </c>
      <c r="P298" t="str">
        <f>IF(IF((ISNA(VLOOKUP(E298,Glossary!$A$1:$B$12,2,FALSE))),E298,(VLOOKUP(E298,Glossary!$A$1:$B$12,2,FALSE)))=0,"",(IF((ISNA(VLOOKUP(E298,Glossary!$A$1:$B$12,2,FALSE))),E298,(VLOOKUP(E298,Glossary!$A$1:$B$12,2,FALSE)))))</f>
        <v/>
      </c>
      <c r="Q298" t="str">
        <f>IF(IF((ISNA(VLOOKUP(F298,Glossary!$A$1:$B$12,2,FALSE))),F298,(VLOOKUP(F298,Glossary!$A$1:$B$12,2,FALSE)))=0,"",(IF((ISNA(VLOOKUP(F298,Glossary!$A$1:$B$12,2,FALSE))),F298,(VLOOKUP(F298,Glossary!$A$1:$B$12,2,FALSE)))))</f>
        <v/>
      </c>
      <c r="R298" t="str">
        <f>IF(IF((ISNA(VLOOKUP(G298,Glossary!$A$1:$B$12,2,FALSE))),G298,(VLOOKUP(G298,Glossary!$A$1:$B$12,2,FALSE)))=0,"",(IF((ISNA(VLOOKUP(G298,Glossary!$A$1:$B$12,2,FALSE))),G298,(VLOOKUP(G298,Glossary!$A$1:$B$12,2,FALSE)))))</f>
        <v/>
      </c>
      <c r="S298" t="str">
        <f>IF(IF((ISNA(VLOOKUP(H298,Glossary!$A$1:$B$12,2,FALSE))),H298,(VLOOKUP(H298,Glossary!$A$1:$B$12,2,FALSE)))=0,"",(IF((ISNA(VLOOKUP(H298,Glossary!$A$1:$B$12,2,FALSE))),H298,(VLOOKUP(H298,Glossary!$A$1:$B$12,2,FALSE)))))</f>
        <v/>
      </c>
    </row>
    <row r="299" spans="1:19" x14ac:dyDescent="0.3">
      <c r="A299" t="s">
        <v>295</v>
      </c>
      <c r="B299" t="s">
        <v>14</v>
      </c>
      <c r="L299" t="s">
        <v>295</v>
      </c>
      <c r="M299" t="str">
        <f>IF(IF((ISNA(VLOOKUP(B299,Glossary!$A$1:$B$12,2,FALSE))),B299,(VLOOKUP(B299,Glossary!$A$1:$B$12,2,FALSE)))=0,"",(IF((ISNA(VLOOKUP(B299,Glossary!$A$1:$B$12,2,FALSE))),B299,(VLOOKUP(B299,Glossary!$A$1:$B$12,2,FALSE)))))</f>
        <v>adverb</v>
      </c>
      <c r="N299" t="str">
        <f>IF(IF((ISNA(VLOOKUP(C299,Glossary!$A$1:$B$12,2,FALSE))),C299,(VLOOKUP(C299,Glossary!$A$1:$B$12,2,FALSE)))=0,"",(IF((ISNA(VLOOKUP(C299,Glossary!$A$1:$B$12,2,FALSE))),C299,(VLOOKUP(C299,Glossary!$A$1:$B$12,2,FALSE)))))</f>
        <v/>
      </c>
      <c r="O299" t="str">
        <f>IF(IF((ISNA(VLOOKUP(D299,Glossary!$A$1:$B$12,2,FALSE))),D299,(VLOOKUP(D299,Glossary!$A$1:$B$12,2,FALSE)))=0,"",(IF((ISNA(VLOOKUP(D299,Glossary!$A$1:$B$12,2,FALSE))),D299,(VLOOKUP(D299,Glossary!$A$1:$B$12,2,FALSE)))))</f>
        <v/>
      </c>
      <c r="P299" t="str">
        <f>IF(IF((ISNA(VLOOKUP(E299,Glossary!$A$1:$B$12,2,FALSE))),E299,(VLOOKUP(E299,Glossary!$A$1:$B$12,2,FALSE)))=0,"",(IF((ISNA(VLOOKUP(E299,Glossary!$A$1:$B$12,2,FALSE))),E299,(VLOOKUP(E299,Glossary!$A$1:$B$12,2,FALSE)))))</f>
        <v/>
      </c>
      <c r="Q299" t="str">
        <f>IF(IF((ISNA(VLOOKUP(F299,Glossary!$A$1:$B$12,2,FALSE))),F299,(VLOOKUP(F299,Glossary!$A$1:$B$12,2,FALSE)))=0,"",(IF((ISNA(VLOOKUP(F299,Glossary!$A$1:$B$12,2,FALSE))),F299,(VLOOKUP(F299,Glossary!$A$1:$B$12,2,FALSE)))))</f>
        <v/>
      </c>
      <c r="R299" t="str">
        <f>IF(IF((ISNA(VLOOKUP(G299,Glossary!$A$1:$B$12,2,FALSE))),G299,(VLOOKUP(G299,Glossary!$A$1:$B$12,2,FALSE)))=0,"",(IF((ISNA(VLOOKUP(G299,Glossary!$A$1:$B$12,2,FALSE))),G299,(VLOOKUP(G299,Glossary!$A$1:$B$12,2,FALSE)))))</f>
        <v/>
      </c>
      <c r="S299" t="str">
        <f>IF(IF((ISNA(VLOOKUP(H299,Glossary!$A$1:$B$12,2,FALSE))),H299,(VLOOKUP(H299,Glossary!$A$1:$B$12,2,FALSE)))=0,"",(IF((ISNA(VLOOKUP(H299,Glossary!$A$1:$B$12,2,FALSE))),H299,(VLOOKUP(H299,Glossary!$A$1:$B$12,2,FALSE)))))</f>
        <v/>
      </c>
    </row>
    <row r="300" spans="1:19" x14ac:dyDescent="0.3">
      <c r="A300" t="s">
        <v>296</v>
      </c>
      <c r="B300" t="s">
        <v>14</v>
      </c>
      <c r="L300" t="s">
        <v>296</v>
      </c>
      <c r="M300" t="str">
        <f>IF(IF((ISNA(VLOOKUP(B300,Glossary!$A$1:$B$12,2,FALSE))),B300,(VLOOKUP(B300,Glossary!$A$1:$B$12,2,FALSE)))=0,"",(IF((ISNA(VLOOKUP(B300,Glossary!$A$1:$B$12,2,FALSE))),B300,(VLOOKUP(B300,Glossary!$A$1:$B$12,2,FALSE)))))</f>
        <v>adverb</v>
      </c>
      <c r="N300" t="str">
        <f>IF(IF((ISNA(VLOOKUP(C300,Glossary!$A$1:$B$12,2,FALSE))),C300,(VLOOKUP(C300,Glossary!$A$1:$B$12,2,FALSE)))=0,"",(IF((ISNA(VLOOKUP(C300,Glossary!$A$1:$B$12,2,FALSE))),C300,(VLOOKUP(C300,Glossary!$A$1:$B$12,2,FALSE)))))</f>
        <v/>
      </c>
      <c r="O300" t="str">
        <f>IF(IF((ISNA(VLOOKUP(D300,Glossary!$A$1:$B$12,2,FALSE))),D300,(VLOOKUP(D300,Glossary!$A$1:$B$12,2,FALSE)))=0,"",(IF((ISNA(VLOOKUP(D300,Glossary!$A$1:$B$12,2,FALSE))),D300,(VLOOKUP(D300,Glossary!$A$1:$B$12,2,FALSE)))))</f>
        <v/>
      </c>
      <c r="P300" t="str">
        <f>IF(IF((ISNA(VLOOKUP(E300,Glossary!$A$1:$B$12,2,FALSE))),E300,(VLOOKUP(E300,Glossary!$A$1:$B$12,2,FALSE)))=0,"",(IF((ISNA(VLOOKUP(E300,Glossary!$A$1:$B$12,2,FALSE))),E300,(VLOOKUP(E300,Glossary!$A$1:$B$12,2,FALSE)))))</f>
        <v/>
      </c>
      <c r="Q300" t="str">
        <f>IF(IF((ISNA(VLOOKUP(F300,Glossary!$A$1:$B$12,2,FALSE))),F300,(VLOOKUP(F300,Glossary!$A$1:$B$12,2,FALSE)))=0,"",(IF((ISNA(VLOOKUP(F300,Glossary!$A$1:$B$12,2,FALSE))),F300,(VLOOKUP(F300,Glossary!$A$1:$B$12,2,FALSE)))))</f>
        <v/>
      </c>
      <c r="R300" t="str">
        <f>IF(IF((ISNA(VLOOKUP(G300,Glossary!$A$1:$B$12,2,FALSE))),G300,(VLOOKUP(G300,Glossary!$A$1:$B$12,2,FALSE)))=0,"",(IF((ISNA(VLOOKUP(G300,Glossary!$A$1:$B$12,2,FALSE))),G300,(VLOOKUP(G300,Glossary!$A$1:$B$12,2,FALSE)))))</f>
        <v/>
      </c>
      <c r="S300" t="str">
        <f>IF(IF((ISNA(VLOOKUP(H300,Glossary!$A$1:$B$12,2,FALSE))),H300,(VLOOKUP(H300,Glossary!$A$1:$B$12,2,FALSE)))=0,"",(IF((ISNA(VLOOKUP(H300,Glossary!$A$1:$B$12,2,FALSE))),H300,(VLOOKUP(H300,Glossary!$A$1:$B$12,2,FALSE)))))</f>
        <v/>
      </c>
    </row>
    <row r="301" spans="1:19" x14ac:dyDescent="0.3">
      <c r="A301" t="s">
        <v>297</v>
      </c>
      <c r="B301" t="s">
        <v>2</v>
      </c>
      <c r="L301" t="s">
        <v>297</v>
      </c>
      <c r="M301" t="str">
        <f>IF(IF((ISNA(VLOOKUP(B301,Glossary!$A$1:$B$12,2,FALSE))),B301,(VLOOKUP(B301,Glossary!$A$1:$B$12,2,FALSE)))=0,"",(IF((ISNA(VLOOKUP(B301,Glossary!$A$1:$B$12,2,FALSE))),B301,(VLOOKUP(B301,Glossary!$A$1:$B$12,2,FALSE)))))</f>
        <v>noun</v>
      </c>
      <c r="N301" t="str">
        <f>IF(IF((ISNA(VLOOKUP(C301,Glossary!$A$1:$B$12,2,FALSE))),C301,(VLOOKUP(C301,Glossary!$A$1:$B$12,2,FALSE)))=0,"",(IF((ISNA(VLOOKUP(C301,Glossary!$A$1:$B$12,2,FALSE))),C301,(VLOOKUP(C301,Glossary!$A$1:$B$12,2,FALSE)))))</f>
        <v/>
      </c>
      <c r="O301" t="str">
        <f>IF(IF((ISNA(VLOOKUP(D301,Glossary!$A$1:$B$12,2,FALSE))),D301,(VLOOKUP(D301,Glossary!$A$1:$B$12,2,FALSE)))=0,"",(IF((ISNA(VLOOKUP(D301,Glossary!$A$1:$B$12,2,FALSE))),D301,(VLOOKUP(D301,Glossary!$A$1:$B$12,2,FALSE)))))</f>
        <v/>
      </c>
      <c r="P301" t="str">
        <f>IF(IF((ISNA(VLOOKUP(E301,Glossary!$A$1:$B$12,2,FALSE))),E301,(VLOOKUP(E301,Glossary!$A$1:$B$12,2,FALSE)))=0,"",(IF((ISNA(VLOOKUP(E301,Glossary!$A$1:$B$12,2,FALSE))),E301,(VLOOKUP(E301,Glossary!$A$1:$B$12,2,FALSE)))))</f>
        <v/>
      </c>
      <c r="Q301" t="str">
        <f>IF(IF((ISNA(VLOOKUP(F301,Glossary!$A$1:$B$12,2,FALSE))),F301,(VLOOKUP(F301,Glossary!$A$1:$B$12,2,FALSE)))=0,"",(IF((ISNA(VLOOKUP(F301,Glossary!$A$1:$B$12,2,FALSE))),F301,(VLOOKUP(F301,Glossary!$A$1:$B$12,2,FALSE)))))</f>
        <v/>
      </c>
      <c r="R301" t="str">
        <f>IF(IF((ISNA(VLOOKUP(G301,Glossary!$A$1:$B$12,2,FALSE))),G301,(VLOOKUP(G301,Glossary!$A$1:$B$12,2,FALSE)))=0,"",(IF((ISNA(VLOOKUP(G301,Glossary!$A$1:$B$12,2,FALSE))),G301,(VLOOKUP(G301,Glossary!$A$1:$B$12,2,FALSE)))))</f>
        <v/>
      </c>
      <c r="S301" t="str">
        <f>IF(IF((ISNA(VLOOKUP(H301,Glossary!$A$1:$B$12,2,FALSE))),H301,(VLOOKUP(H301,Glossary!$A$1:$B$12,2,FALSE)))=0,"",(IF((ISNA(VLOOKUP(H301,Glossary!$A$1:$B$12,2,FALSE))),H301,(VLOOKUP(H301,Glossary!$A$1:$B$12,2,FALSE)))))</f>
        <v/>
      </c>
    </row>
    <row r="302" spans="1:19" x14ac:dyDescent="0.3">
      <c r="A302" t="s">
        <v>34</v>
      </c>
      <c r="B302" t="s">
        <v>9</v>
      </c>
      <c r="L302" t="s">
        <v>34</v>
      </c>
      <c r="M302" t="str">
        <f>IF(IF((ISNA(VLOOKUP(B302,Glossary!$A$1:$B$12,2,FALSE))),B302,(VLOOKUP(B302,Glossary!$A$1:$B$12,2,FALSE)))=0,"",(IF((ISNA(VLOOKUP(B302,Glossary!$A$1:$B$12,2,FALSE))),B302,(VLOOKUP(B302,Glossary!$A$1:$B$12,2,FALSE)))))</f>
        <v>preposition</v>
      </c>
      <c r="N302" t="str">
        <f>IF(IF((ISNA(VLOOKUP(C302,Glossary!$A$1:$B$12,2,FALSE))),C302,(VLOOKUP(C302,Glossary!$A$1:$B$12,2,FALSE)))=0,"",(IF((ISNA(VLOOKUP(C302,Glossary!$A$1:$B$12,2,FALSE))),C302,(VLOOKUP(C302,Glossary!$A$1:$B$12,2,FALSE)))))</f>
        <v/>
      </c>
      <c r="O302" t="str">
        <f>IF(IF((ISNA(VLOOKUP(D302,Glossary!$A$1:$B$12,2,FALSE))),D302,(VLOOKUP(D302,Glossary!$A$1:$B$12,2,FALSE)))=0,"",(IF((ISNA(VLOOKUP(D302,Glossary!$A$1:$B$12,2,FALSE))),D302,(VLOOKUP(D302,Glossary!$A$1:$B$12,2,FALSE)))))</f>
        <v/>
      </c>
      <c r="P302" t="str">
        <f>IF(IF((ISNA(VLOOKUP(E302,Glossary!$A$1:$B$12,2,FALSE))),E302,(VLOOKUP(E302,Glossary!$A$1:$B$12,2,FALSE)))=0,"",(IF((ISNA(VLOOKUP(E302,Glossary!$A$1:$B$12,2,FALSE))),E302,(VLOOKUP(E302,Glossary!$A$1:$B$12,2,FALSE)))))</f>
        <v/>
      </c>
      <c r="Q302" t="str">
        <f>IF(IF((ISNA(VLOOKUP(F302,Glossary!$A$1:$B$12,2,FALSE))),F302,(VLOOKUP(F302,Glossary!$A$1:$B$12,2,FALSE)))=0,"",(IF((ISNA(VLOOKUP(F302,Glossary!$A$1:$B$12,2,FALSE))),F302,(VLOOKUP(F302,Glossary!$A$1:$B$12,2,FALSE)))))</f>
        <v/>
      </c>
      <c r="R302" t="str">
        <f>IF(IF((ISNA(VLOOKUP(G302,Glossary!$A$1:$B$12,2,FALSE))),G302,(VLOOKUP(G302,Glossary!$A$1:$B$12,2,FALSE)))=0,"",(IF((ISNA(VLOOKUP(G302,Glossary!$A$1:$B$12,2,FALSE))),G302,(VLOOKUP(G302,Glossary!$A$1:$B$12,2,FALSE)))))</f>
        <v/>
      </c>
      <c r="S302" t="str">
        <f>IF(IF((ISNA(VLOOKUP(H302,Glossary!$A$1:$B$12,2,FALSE))),H302,(VLOOKUP(H302,Glossary!$A$1:$B$12,2,FALSE)))=0,"",(IF((ISNA(VLOOKUP(H302,Glossary!$A$1:$B$12,2,FALSE))),H302,(VLOOKUP(H302,Glossary!$A$1:$B$12,2,FALSE)))))</f>
        <v/>
      </c>
    </row>
    <row r="303" spans="1:19" x14ac:dyDescent="0.3">
      <c r="A303" t="s">
        <v>298</v>
      </c>
      <c r="B303" t="s">
        <v>267</v>
      </c>
      <c r="L303" t="s">
        <v>298</v>
      </c>
      <c r="M303" t="str">
        <f>IF(IF((ISNA(VLOOKUP(B303,Glossary!$A$1:$B$12,2,FALSE))),B303,(VLOOKUP(B303,Glossary!$A$1:$B$12,2,FALSE)))=0,"",(IF((ISNA(VLOOKUP(B303,Glossary!$A$1:$B$12,2,FALSE))),B303,(VLOOKUP(B303,Glossary!$A$1:$B$12,2,FALSE)))))</f>
        <v>discourse marker</v>
      </c>
      <c r="N303" t="str">
        <f>IF(IF((ISNA(VLOOKUP(C303,Glossary!$A$1:$B$12,2,FALSE))),C303,(VLOOKUP(C303,Glossary!$A$1:$B$12,2,FALSE)))=0,"",(IF((ISNA(VLOOKUP(C303,Glossary!$A$1:$B$12,2,FALSE))),C303,(VLOOKUP(C303,Glossary!$A$1:$B$12,2,FALSE)))))</f>
        <v/>
      </c>
      <c r="O303" t="str">
        <f>IF(IF((ISNA(VLOOKUP(D303,Glossary!$A$1:$B$12,2,FALSE))),D303,(VLOOKUP(D303,Glossary!$A$1:$B$12,2,FALSE)))=0,"",(IF((ISNA(VLOOKUP(D303,Glossary!$A$1:$B$12,2,FALSE))),D303,(VLOOKUP(D303,Glossary!$A$1:$B$12,2,FALSE)))))</f>
        <v/>
      </c>
      <c r="P303" t="str">
        <f>IF(IF((ISNA(VLOOKUP(E303,Glossary!$A$1:$B$12,2,FALSE))),E303,(VLOOKUP(E303,Glossary!$A$1:$B$12,2,FALSE)))=0,"",(IF((ISNA(VLOOKUP(E303,Glossary!$A$1:$B$12,2,FALSE))),E303,(VLOOKUP(E303,Glossary!$A$1:$B$12,2,FALSE)))))</f>
        <v/>
      </c>
      <c r="Q303" t="str">
        <f>IF(IF((ISNA(VLOOKUP(F303,Glossary!$A$1:$B$12,2,FALSE))),F303,(VLOOKUP(F303,Glossary!$A$1:$B$12,2,FALSE)))=0,"",(IF((ISNA(VLOOKUP(F303,Glossary!$A$1:$B$12,2,FALSE))),F303,(VLOOKUP(F303,Glossary!$A$1:$B$12,2,FALSE)))))</f>
        <v/>
      </c>
      <c r="R303" t="str">
        <f>IF(IF((ISNA(VLOOKUP(G303,Glossary!$A$1:$B$12,2,FALSE))),G303,(VLOOKUP(G303,Glossary!$A$1:$B$12,2,FALSE)))=0,"",(IF((ISNA(VLOOKUP(G303,Glossary!$A$1:$B$12,2,FALSE))),G303,(VLOOKUP(G303,Glossary!$A$1:$B$12,2,FALSE)))))</f>
        <v/>
      </c>
      <c r="S303" t="str">
        <f>IF(IF((ISNA(VLOOKUP(H303,Glossary!$A$1:$B$12,2,FALSE))),H303,(VLOOKUP(H303,Glossary!$A$1:$B$12,2,FALSE)))=0,"",(IF((ISNA(VLOOKUP(H303,Glossary!$A$1:$B$12,2,FALSE))),H303,(VLOOKUP(H303,Glossary!$A$1:$B$12,2,FALSE)))))</f>
        <v/>
      </c>
    </row>
    <row r="304" spans="1:19" x14ac:dyDescent="0.3">
      <c r="A304" t="s">
        <v>1286</v>
      </c>
      <c r="B304" t="s">
        <v>83</v>
      </c>
      <c r="L304" t="s">
        <v>1286</v>
      </c>
      <c r="M304" t="str">
        <f>IF(IF((ISNA(VLOOKUP(B304,Glossary!$A$1:$B$12,2,FALSE))),B304,(VLOOKUP(B304,Glossary!$A$1:$B$12,2,FALSE)))=0,"",(IF((ISNA(VLOOKUP(B304,Glossary!$A$1:$B$12,2,FALSE))),B304,(VLOOKUP(B304,Glossary!$A$1:$B$12,2,FALSE)))))</f>
        <v>excl</v>
      </c>
      <c r="N304" t="str">
        <f>IF(IF((ISNA(VLOOKUP(C304,Glossary!$A$1:$B$12,2,FALSE))),C304,(VLOOKUP(C304,Glossary!$A$1:$B$12,2,FALSE)))=0,"",(IF((ISNA(VLOOKUP(C304,Glossary!$A$1:$B$12,2,FALSE))),C304,(VLOOKUP(C304,Glossary!$A$1:$B$12,2,FALSE)))))</f>
        <v/>
      </c>
      <c r="O304" t="str">
        <f>IF(IF((ISNA(VLOOKUP(D304,Glossary!$A$1:$B$12,2,FALSE))),D304,(VLOOKUP(D304,Glossary!$A$1:$B$12,2,FALSE)))=0,"",(IF((ISNA(VLOOKUP(D304,Glossary!$A$1:$B$12,2,FALSE))),D304,(VLOOKUP(D304,Glossary!$A$1:$B$12,2,FALSE)))))</f>
        <v/>
      </c>
      <c r="P304" t="str">
        <f>IF(IF((ISNA(VLOOKUP(E304,Glossary!$A$1:$B$12,2,FALSE))),E304,(VLOOKUP(E304,Glossary!$A$1:$B$12,2,FALSE)))=0,"",(IF((ISNA(VLOOKUP(E304,Glossary!$A$1:$B$12,2,FALSE))),E304,(VLOOKUP(E304,Glossary!$A$1:$B$12,2,FALSE)))))</f>
        <v/>
      </c>
      <c r="Q304" t="str">
        <f>IF(IF((ISNA(VLOOKUP(F304,Glossary!$A$1:$B$12,2,FALSE))),F304,(VLOOKUP(F304,Glossary!$A$1:$B$12,2,FALSE)))=0,"",(IF((ISNA(VLOOKUP(F304,Glossary!$A$1:$B$12,2,FALSE))),F304,(VLOOKUP(F304,Glossary!$A$1:$B$12,2,FALSE)))))</f>
        <v/>
      </c>
      <c r="R304" t="str">
        <f>IF(IF((ISNA(VLOOKUP(G304,Glossary!$A$1:$B$12,2,FALSE))),G304,(VLOOKUP(G304,Glossary!$A$1:$B$12,2,FALSE)))=0,"",(IF((ISNA(VLOOKUP(G304,Glossary!$A$1:$B$12,2,FALSE))),G304,(VLOOKUP(G304,Glossary!$A$1:$B$12,2,FALSE)))))</f>
        <v/>
      </c>
      <c r="S304" t="str">
        <f>IF(IF((ISNA(VLOOKUP(H304,Glossary!$A$1:$B$12,2,FALSE))),H304,(VLOOKUP(H304,Glossary!$A$1:$B$12,2,FALSE)))=0,"",(IF((ISNA(VLOOKUP(H304,Glossary!$A$1:$B$12,2,FALSE))),H304,(VLOOKUP(H304,Glossary!$A$1:$B$12,2,FALSE)))))</f>
        <v/>
      </c>
    </row>
    <row r="305" spans="1:19" x14ac:dyDescent="0.3">
      <c r="A305" t="s">
        <v>300</v>
      </c>
      <c r="B305" t="s">
        <v>23</v>
      </c>
      <c r="C305" t="s">
        <v>27</v>
      </c>
      <c r="D305" t="s">
        <v>267</v>
      </c>
      <c r="L305" t="s">
        <v>300</v>
      </c>
      <c r="M305" t="str">
        <f>IF(IF((ISNA(VLOOKUP(B305,Glossary!$A$1:$B$12,2,FALSE))),B305,(VLOOKUP(B305,Glossary!$A$1:$B$12,2,FALSE)))=0,"",(IF((ISNA(VLOOKUP(B305,Glossary!$A$1:$B$12,2,FALSE))),B305,(VLOOKUP(B305,Glossary!$A$1:$B$12,2,FALSE)))))</f>
        <v>adjective</v>
      </c>
      <c r="N305" t="str">
        <f>IF(IF((ISNA(VLOOKUP(C305,Glossary!$A$1:$B$12,2,FALSE))),C305,(VLOOKUP(C305,Glossary!$A$1:$B$12,2,FALSE)))=0,"",(IF((ISNA(VLOOKUP(C305,Glossary!$A$1:$B$12,2,FALSE))),C305,(VLOOKUP(C305,Glossary!$A$1:$B$12,2,FALSE)))))</f>
        <v>+</v>
      </c>
      <c r="O305" t="str">
        <f>IF(IF((ISNA(VLOOKUP(D305,Glossary!$A$1:$B$12,2,FALSE))),D305,(VLOOKUP(D305,Glossary!$A$1:$B$12,2,FALSE)))=0,"",(IF((ISNA(VLOOKUP(D305,Glossary!$A$1:$B$12,2,FALSE))),D305,(VLOOKUP(D305,Glossary!$A$1:$B$12,2,FALSE)))))</f>
        <v>discourse marker</v>
      </c>
      <c r="P305" t="str">
        <f>IF(IF((ISNA(VLOOKUP(E305,Glossary!$A$1:$B$12,2,FALSE))),E305,(VLOOKUP(E305,Glossary!$A$1:$B$12,2,FALSE)))=0,"",(IF((ISNA(VLOOKUP(E305,Glossary!$A$1:$B$12,2,FALSE))),E305,(VLOOKUP(E305,Glossary!$A$1:$B$12,2,FALSE)))))</f>
        <v/>
      </c>
      <c r="Q305" t="str">
        <f>IF(IF((ISNA(VLOOKUP(F305,Glossary!$A$1:$B$12,2,FALSE))),F305,(VLOOKUP(F305,Glossary!$A$1:$B$12,2,FALSE)))=0,"",(IF((ISNA(VLOOKUP(F305,Glossary!$A$1:$B$12,2,FALSE))),F305,(VLOOKUP(F305,Glossary!$A$1:$B$12,2,FALSE)))))</f>
        <v/>
      </c>
      <c r="R305" t="str">
        <f>IF(IF((ISNA(VLOOKUP(G305,Glossary!$A$1:$B$12,2,FALSE))),G305,(VLOOKUP(G305,Glossary!$A$1:$B$12,2,FALSE)))=0,"",(IF((ISNA(VLOOKUP(G305,Glossary!$A$1:$B$12,2,FALSE))),G305,(VLOOKUP(G305,Glossary!$A$1:$B$12,2,FALSE)))))</f>
        <v/>
      </c>
      <c r="S305" t="str">
        <f>IF(IF((ISNA(VLOOKUP(H305,Glossary!$A$1:$B$12,2,FALSE))),H305,(VLOOKUP(H305,Glossary!$A$1:$B$12,2,FALSE)))=0,"",(IF((ISNA(VLOOKUP(H305,Glossary!$A$1:$B$12,2,FALSE))),H305,(VLOOKUP(H305,Glossary!$A$1:$B$12,2,FALSE)))))</f>
        <v/>
      </c>
    </row>
    <row r="306" spans="1:19" x14ac:dyDescent="0.3">
      <c r="A306" t="s">
        <v>218</v>
      </c>
      <c r="B306" t="s">
        <v>23</v>
      </c>
      <c r="L306" t="s">
        <v>218</v>
      </c>
      <c r="M306" t="str">
        <f>IF(IF((ISNA(VLOOKUP(B306,Glossary!$A$1:$B$12,2,FALSE))),B306,(VLOOKUP(B306,Glossary!$A$1:$B$12,2,FALSE)))=0,"",(IF((ISNA(VLOOKUP(B306,Glossary!$A$1:$B$12,2,FALSE))),B306,(VLOOKUP(B306,Glossary!$A$1:$B$12,2,FALSE)))))</f>
        <v>adjective</v>
      </c>
      <c r="N306" t="str">
        <f>IF(IF((ISNA(VLOOKUP(C306,Glossary!$A$1:$B$12,2,FALSE))),C306,(VLOOKUP(C306,Glossary!$A$1:$B$12,2,FALSE)))=0,"",(IF((ISNA(VLOOKUP(C306,Glossary!$A$1:$B$12,2,FALSE))),C306,(VLOOKUP(C306,Glossary!$A$1:$B$12,2,FALSE)))))</f>
        <v/>
      </c>
      <c r="O306" t="str">
        <f>IF(IF((ISNA(VLOOKUP(D306,Glossary!$A$1:$B$12,2,FALSE))),D306,(VLOOKUP(D306,Glossary!$A$1:$B$12,2,FALSE)))=0,"",(IF((ISNA(VLOOKUP(D306,Glossary!$A$1:$B$12,2,FALSE))),D306,(VLOOKUP(D306,Glossary!$A$1:$B$12,2,FALSE)))))</f>
        <v/>
      </c>
      <c r="P306" t="str">
        <f>IF(IF((ISNA(VLOOKUP(E306,Glossary!$A$1:$B$12,2,FALSE))),E306,(VLOOKUP(E306,Glossary!$A$1:$B$12,2,FALSE)))=0,"",(IF((ISNA(VLOOKUP(E306,Glossary!$A$1:$B$12,2,FALSE))),E306,(VLOOKUP(E306,Glossary!$A$1:$B$12,2,FALSE)))))</f>
        <v/>
      </c>
      <c r="Q306" t="str">
        <f>IF(IF((ISNA(VLOOKUP(F306,Glossary!$A$1:$B$12,2,FALSE))),F306,(VLOOKUP(F306,Glossary!$A$1:$B$12,2,FALSE)))=0,"",(IF((ISNA(VLOOKUP(F306,Glossary!$A$1:$B$12,2,FALSE))),F306,(VLOOKUP(F306,Glossary!$A$1:$B$12,2,FALSE)))))</f>
        <v/>
      </c>
      <c r="R306" t="str">
        <f>IF(IF((ISNA(VLOOKUP(G306,Glossary!$A$1:$B$12,2,FALSE))),G306,(VLOOKUP(G306,Glossary!$A$1:$B$12,2,FALSE)))=0,"",(IF((ISNA(VLOOKUP(G306,Glossary!$A$1:$B$12,2,FALSE))),G306,(VLOOKUP(G306,Glossary!$A$1:$B$12,2,FALSE)))))</f>
        <v/>
      </c>
      <c r="S306" t="str">
        <f>IF(IF((ISNA(VLOOKUP(H306,Glossary!$A$1:$B$12,2,FALSE))),H306,(VLOOKUP(H306,Glossary!$A$1:$B$12,2,FALSE)))=0,"",(IF((ISNA(VLOOKUP(H306,Glossary!$A$1:$B$12,2,FALSE))),H306,(VLOOKUP(H306,Glossary!$A$1:$B$12,2,FALSE)))))</f>
        <v/>
      </c>
    </row>
    <row r="307" spans="1:19" x14ac:dyDescent="0.3">
      <c r="A307" t="s">
        <v>301</v>
      </c>
      <c r="B307" t="s">
        <v>9</v>
      </c>
      <c r="L307" t="s">
        <v>301</v>
      </c>
      <c r="M307" t="str">
        <f>IF(IF((ISNA(VLOOKUP(B307,Glossary!$A$1:$B$12,2,FALSE))),B307,(VLOOKUP(B307,Glossary!$A$1:$B$12,2,FALSE)))=0,"",(IF((ISNA(VLOOKUP(B307,Glossary!$A$1:$B$12,2,FALSE))),B307,(VLOOKUP(B307,Glossary!$A$1:$B$12,2,FALSE)))))</f>
        <v>preposition</v>
      </c>
      <c r="N307" t="str">
        <f>IF(IF((ISNA(VLOOKUP(C307,Glossary!$A$1:$B$12,2,FALSE))),C307,(VLOOKUP(C307,Glossary!$A$1:$B$12,2,FALSE)))=0,"",(IF((ISNA(VLOOKUP(C307,Glossary!$A$1:$B$12,2,FALSE))),C307,(VLOOKUP(C307,Glossary!$A$1:$B$12,2,FALSE)))))</f>
        <v/>
      </c>
      <c r="O307" t="str">
        <f>IF(IF((ISNA(VLOOKUP(D307,Glossary!$A$1:$B$12,2,FALSE))),D307,(VLOOKUP(D307,Glossary!$A$1:$B$12,2,FALSE)))=0,"",(IF((ISNA(VLOOKUP(D307,Glossary!$A$1:$B$12,2,FALSE))),D307,(VLOOKUP(D307,Glossary!$A$1:$B$12,2,FALSE)))))</f>
        <v/>
      </c>
      <c r="P307" t="str">
        <f>IF(IF((ISNA(VLOOKUP(E307,Glossary!$A$1:$B$12,2,FALSE))),E307,(VLOOKUP(E307,Glossary!$A$1:$B$12,2,FALSE)))=0,"",(IF((ISNA(VLOOKUP(E307,Glossary!$A$1:$B$12,2,FALSE))),E307,(VLOOKUP(E307,Glossary!$A$1:$B$12,2,FALSE)))))</f>
        <v/>
      </c>
      <c r="Q307" t="str">
        <f>IF(IF((ISNA(VLOOKUP(F307,Glossary!$A$1:$B$12,2,FALSE))),F307,(VLOOKUP(F307,Glossary!$A$1:$B$12,2,FALSE)))=0,"",(IF((ISNA(VLOOKUP(F307,Glossary!$A$1:$B$12,2,FALSE))),F307,(VLOOKUP(F307,Glossary!$A$1:$B$12,2,FALSE)))))</f>
        <v/>
      </c>
      <c r="R307" t="str">
        <f>IF(IF((ISNA(VLOOKUP(G307,Glossary!$A$1:$B$12,2,FALSE))),G307,(VLOOKUP(G307,Glossary!$A$1:$B$12,2,FALSE)))=0,"",(IF((ISNA(VLOOKUP(G307,Glossary!$A$1:$B$12,2,FALSE))),G307,(VLOOKUP(G307,Glossary!$A$1:$B$12,2,FALSE)))))</f>
        <v/>
      </c>
      <c r="S307" t="str">
        <f>IF(IF((ISNA(VLOOKUP(H307,Glossary!$A$1:$B$12,2,FALSE))),H307,(VLOOKUP(H307,Glossary!$A$1:$B$12,2,FALSE)))=0,"",(IF((ISNA(VLOOKUP(H307,Glossary!$A$1:$B$12,2,FALSE))),H307,(VLOOKUP(H307,Glossary!$A$1:$B$12,2,FALSE)))))</f>
        <v/>
      </c>
    </row>
    <row r="308" spans="1:19" x14ac:dyDescent="0.3">
      <c r="A308" t="s">
        <v>302</v>
      </c>
      <c r="B308" t="s">
        <v>7</v>
      </c>
      <c r="C308" t="s">
        <v>27</v>
      </c>
      <c r="D308" t="s">
        <v>195</v>
      </c>
      <c r="L308" t="s">
        <v>302</v>
      </c>
      <c r="M308" t="str">
        <f>IF(IF((ISNA(VLOOKUP(B308,Glossary!$A$1:$B$12,2,FALSE))),B308,(VLOOKUP(B308,Glossary!$A$1:$B$12,2,FALSE)))=0,"",(IF((ISNA(VLOOKUP(B308,Glossary!$A$1:$B$12,2,FALSE))),B308,(VLOOKUP(B308,Glossary!$A$1:$B$12,2,FALSE)))))</f>
        <v>determiner</v>
      </c>
      <c r="N308" t="str">
        <f>IF(IF((ISNA(VLOOKUP(C308,Glossary!$A$1:$B$12,2,FALSE))),C308,(VLOOKUP(C308,Glossary!$A$1:$B$12,2,FALSE)))=0,"",(IF((ISNA(VLOOKUP(C308,Glossary!$A$1:$B$12,2,FALSE))),C308,(VLOOKUP(C308,Glossary!$A$1:$B$12,2,FALSE)))))</f>
        <v>+</v>
      </c>
      <c r="O308" t="str">
        <f>IF(IF((ISNA(VLOOKUP(D308,Glossary!$A$1:$B$12,2,FALSE))),D308,(VLOOKUP(D308,Glossary!$A$1:$B$12,2,FALSE)))=0,"",(IF((ISNA(VLOOKUP(D308,Glossary!$A$1:$B$12,2,FALSE))),D308,(VLOOKUP(D308,Glossary!$A$1:$B$12,2,FALSE)))))</f>
        <v>pronoun</v>
      </c>
      <c r="P308" t="str">
        <f>IF(IF((ISNA(VLOOKUP(E308,Glossary!$A$1:$B$12,2,FALSE))),E308,(VLOOKUP(E308,Glossary!$A$1:$B$12,2,FALSE)))=0,"",(IF((ISNA(VLOOKUP(E308,Glossary!$A$1:$B$12,2,FALSE))),E308,(VLOOKUP(E308,Glossary!$A$1:$B$12,2,FALSE)))))</f>
        <v/>
      </c>
      <c r="Q308" t="str">
        <f>IF(IF((ISNA(VLOOKUP(F308,Glossary!$A$1:$B$12,2,FALSE))),F308,(VLOOKUP(F308,Glossary!$A$1:$B$12,2,FALSE)))=0,"",(IF((ISNA(VLOOKUP(F308,Glossary!$A$1:$B$12,2,FALSE))),F308,(VLOOKUP(F308,Glossary!$A$1:$B$12,2,FALSE)))))</f>
        <v/>
      </c>
      <c r="R308" t="str">
        <f>IF(IF((ISNA(VLOOKUP(G308,Glossary!$A$1:$B$12,2,FALSE))),G308,(VLOOKUP(G308,Glossary!$A$1:$B$12,2,FALSE)))=0,"",(IF((ISNA(VLOOKUP(G308,Glossary!$A$1:$B$12,2,FALSE))),G308,(VLOOKUP(G308,Glossary!$A$1:$B$12,2,FALSE)))))</f>
        <v/>
      </c>
      <c r="S308" t="str">
        <f>IF(IF((ISNA(VLOOKUP(H308,Glossary!$A$1:$B$12,2,FALSE))),H308,(VLOOKUP(H308,Glossary!$A$1:$B$12,2,FALSE)))=0,"",(IF((ISNA(VLOOKUP(H308,Glossary!$A$1:$B$12,2,FALSE))),H308,(VLOOKUP(H308,Glossary!$A$1:$B$12,2,FALSE)))))</f>
        <v/>
      </c>
    </row>
    <row r="309" spans="1:19" x14ac:dyDescent="0.3">
      <c r="A309" t="s">
        <v>303</v>
      </c>
      <c r="B309" t="s">
        <v>2</v>
      </c>
      <c r="L309" t="s">
        <v>303</v>
      </c>
      <c r="M309" t="str">
        <f>IF(IF((ISNA(VLOOKUP(B309,Glossary!$A$1:$B$12,2,FALSE))),B309,(VLOOKUP(B309,Glossary!$A$1:$B$12,2,FALSE)))=0,"",(IF((ISNA(VLOOKUP(B309,Glossary!$A$1:$B$12,2,FALSE))),B309,(VLOOKUP(B309,Glossary!$A$1:$B$12,2,FALSE)))))</f>
        <v>noun</v>
      </c>
      <c r="N309" t="str">
        <f>IF(IF((ISNA(VLOOKUP(C309,Glossary!$A$1:$B$12,2,FALSE))),C309,(VLOOKUP(C309,Glossary!$A$1:$B$12,2,FALSE)))=0,"",(IF((ISNA(VLOOKUP(C309,Glossary!$A$1:$B$12,2,FALSE))),C309,(VLOOKUP(C309,Glossary!$A$1:$B$12,2,FALSE)))))</f>
        <v/>
      </c>
      <c r="O309" t="str">
        <f>IF(IF((ISNA(VLOOKUP(D309,Glossary!$A$1:$B$12,2,FALSE))),D309,(VLOOKUP(D309,Glossary!$A$1:$B$12,2,FALSE)))=0,"",(IF((ISNA(VLOOKUP(D309,Glossary!$A$1:$B$12,2,FALSE))),D309,(VLOOKUP(D309,Glossary!$A$1:$B$12,2,FALSE)))))</f>
        <v/>
      </c>
      <c r="P309" t="str">
        <f>IF(IF((ISNA(VLOOKUP(E309,Glossary!$A$1:$B$12,2,FALSE))),E309,(VLOOKUP(E309,Glossary!$A$1:$B$12,2,FALSE)))=0,"",(IF((ISNA(VLOOKUP(E309,Glossary!$A$1:$B$12,2,FALSE))),E309,(VLOOKUP(E309,Glossary!$A$1:$B$12,2,FALSE)))))</f>
        <v/>
      </c>
      <c r="Q309" t="str">
        <f>IF(IF((ISNA(VLOOKUP(F309,Glossary!$A$1:$B$12,2,FALSE))),F309,(VLOOKUP(F309,Glossary!$A$1:$B$12,2,FALSE)))=0,"",(IF((ISNA(VLOOKUP(F309,Glossary!$A$1:$B$12,2,FALSE))),F309,(VLOOKUP(F309,Glossary!$A$1:$B$12,2,FALSE)))))</f>
        <v/>
      </c>
      <c r="R309" t="str">
        <f>IF(IF((ISNA(VLOOKUP(G309,Glossary!$A$1:$B$12,2,FALSE))),G309,(VLOOKUP(G309,Glossary!$A$1:$B$12,2,FALSE)))=0,"",(IF((ISNA(VLOOKUP(G309,Glossary!$A$1:$B$12,2,FALSE))),G309,(VLOOKUP(G309,Glossary!$A$1:$B$12,2,FALSE)))))</f>
        <v/>
      </c>
      <c r="S309" t="str">
        <f>IF(IF((ISNA(VLOOKUP(H309,Glossary!$A$1:$B$12,2,FALSE))),H309,(VLOOKUP(H309,Glossary!$A$1:$B$12,2,FALSE)))=0,"",(IF((ISNA(VLOOKUP(H309,Glossary!$A$1:$B$12,2,FALSE))),H309,(VLOOKUP(H309,Glossary!$A$1:$B$12,2,FALSE)))))</f>
        <v/>
      </c>
    </row>
    <row r="310" spans="1:19" x14ac:dyDescent="0.3">
      <c r="A310" t="s">
        <v>304</v>
      </c>
      <c r="B310" t="s">
        <v>23</v>
      </c>
      <c r="C310" t="s">
        <v>27</v>
      </c>
      <c r="D310" t="s">
        <v>11</v>
      </c>
      <c r="L310" t="s">
        <v>304</v>
      </c>
      <c r="M310" t="str">
        <f>IF(IF((ISNA(VLOOKUP(B310,Glossary!$A$1:$B$12,2,FALSE))),B310,(VLOOKUP(B310,Glossary!$A$1:$B$12,2,FALSE)))=0,"",(IF((ISNA(VLOOKUP(B310,Glossary!$A$1:$B$12,2,FALSE))),B310,(VLOOKUP(B310,Glossary!$A$1:$B$12,2,FALSE)))))</f>
        <v>adjective</v>
      </c>
      <c r="N310" t="str">
        <f>IF(IF((ISNA(VLOOKUP(C310,Glossary!$A$1:$B$12,2,FALSE))),C310,(VLOOKUP(C310,Glossary!$A$1:$B$12,2,FALSE)))=0,"",(IF((ISNA(VLOOKUP(C310,Glossary!$A$1:$B$12,2,FALSE))),C310,(VLOOKUP(C310,Glossary!$A$1:$B$12,2,FALSE)))))</f>
        <v>+</v>
      </c>
      <c r="O310" t="str">
        <f>IF(IF((ISNA(VLOOKUP(D310,Glossary!$A$1:$B$12,2,FALSE))),D310,(VLOOKUP(D310,Glossary!$A$1:$B$12,2,FALSE)))=0,"",(IF((ISNA(VLOOKUP(D310,Glossary!$A$1:$B$12,2,FALSE))),D310,(VLOOKUP(D310,Glossary!$A$1:$B$12,2,FALSE)))))</f>
        <v>verb</v>
      </c>
      <c r="P310" t="str">
        <f>IF(IF((ISNA(VLOOKUP(E310,Glossary!$A$1:$B$12,2,FALSE))),E310,(VLOOKUP(E310,Glossary!$A$1:$B$12,2,FALSE)))=0,"",(IF((ISNA(VLOOKUP(E310,Glossary!$A$1:$B$12,2,FALSE))),E310,(VLOOKUP(E310,Glossary!$A$1:$B$12,2,FALSE)))))</f>
        <v/>
      </c>
      <c r="Q310" t="str">
        <f>IF(IF((ISNA(VLOOKUP(F310,Glossary!$A$1:$B$12,2,FALSE))),F310,(VLOOKUP(F310,Glossary!$A$1:$B$12,2,FALSE)))=0,"",(IF((ISNA(VLOOKUP(F310,Glossary!$A$1:$B$12,2,FALSE))),F310,(VLOOKUP(F310,Glossary!$A$1:$B$12,2,FALSE)))))</f>
        <v/>
      </c>
      <c r="R310" t="str">
        <f>IF(IF((ISNA(VLOOKUP(G310,Glossary!$A$1:$B$12,2,FALSE))),G310,(VLOOKUP(G310,Glossary!$A$1:$B$12,2,FALSE)))=0,"",(IF((ISNA(VLOOKUP(G310,Glossary!$A$1:$B$12,2,FALSE))),G310,(VLOOKUP(G310,Glossary!$A$1:$B$12,2,FALSE)))))</f>
        <v/>
      </c>
      <c r="S310" t="str">
        <f>IF(IF((ISNA(VLOOKUP(H310,Glossary!$A$1:$B$12,2,FALSE))),H310,(VLOOKUP(H310,Glossary!$A$1:$B$12,2,FALSE)))=0,"",(IF((ISNA(VLOOKUP(H310,Glossary!$A$1:$B$12,2,FALSE))),H310,(VLOOKUP(H310,Glossary!$A$1:$B$12,2,FALSE)))))</f>
        <v/>
      </c>
    </row>
    <row r="311" spans="1:19" x14ac:dyDescent="0.3">
      <c r="A311" t="s">
        <v>305</v>
      </c>
      <c r="B311" t="s">
        <v>21</v>
      </c>
      <c r="L311" t="s">
        <v>305</v>
      </c>
      <c r="M311" t="str">
        <f>IF(IF((ISNA(VLOOKUP(B311,Glossary!$A$1:$B$12,2,FALSE))),B311,(VLOOKUP(B311,Glossary!$A$1:$B$12,2,FALSE)))=0,"",(IF((ISNA(VLOOKUP(B311,Glossary!$A$1:$B$12,2,FALSE))),B311,(VLOOKUP(B311,Glossary!$A$1:$B$12,2,FALSE)))))</f>
        <v>conjunction</v>
      </c>
      <c r="N311" t="str">
        <f>IF(IF((ISNA(VLOOKUP(C311,Glossary!$A$1:$B$12,2,FALSE))),C311,(VLOOKUP(C311,Glossary!$A$1:$B$12,2,FALSE)))=0,"",(IF((ISNA(VLOOKUP(C311,Glossary!$A$1:$B$12,2,FALSE))),C311,(VLOOKUP(C311,Glossary!$A$1:$B$12,2,FALSE)))))</f>
        <v/>
      </c>
      <c r="O311" t="str">
        <f>IF(IF((ISNA(VLOOKUP(D311,Glossary!$A$1:$B$12,2,FALSE))),D311,(VLOOKUP(D311,Glossary!$A$1:$B$12,2,FALSE)))=0,"",(IF((ISNA(VLOOKUP(D311,Glossary!$A$1:$B$12,2,FALSE))),D311,(VLOOKUP(D311,Glossary!$A$1:$B$12,2,FALSE)))))</f>
        <v/>
      </c>
      <c r="P311" t="str">
        <f>IF(IF((ISNA(VLOOKUP(E311,Glossary!$A$1:$B$12,2,FALSE))),E311,(VLOOKUP(E311,Glossary!$A$1:$B$12,2,FALSE)))=0,"",(IF((ISNA(VLOOKUP(E311,Glossary!$A$1:$B$12,2,FALSE))),E311,(VLOOKUP(E311,Glossary!$A$1:$B$12,2,FALSE)))))</f>
        <v/>
      </c>
      <c r="Q311" t="str">
        <f>IF(IF((ISNA(VLOOKUP(F311,Glossary!$A$1:$B$12,2,FALSE))),F311,(VLOOKUP(F311,Glossary!$A$1:$B$12,2,FALSE)))=0,"",(IF((ISNA(VLOOKUP(F311,Glossary!$A$1:$B$12,2,FALSE))),F311,(VLOOKUP(F311,Glossary!$A$1:$B$12,2,FALSE)))))</f>
        <v/>
      </c>
      <c r="R311" t="str">
        <f>IF(IF((ISNA(VLOOKUP(G311,Glossary!$A$1:$B$12,2,FALSE))),G311,(VLOOKUP(G311,Glossary!$A$1:$B$12,2,FALSE)))=0,"",(IF((ISNA(VLOOKUP(G311,Glossary!$A$1:$B$12,2,FALSE))),G311,(VLOOKUP(G311,Glossary!$A$1:$B$12,2,FALSE)))))</f>
        <v/>
      </c>
      <c r="S311" t="str">
        <f>IF(IF((ISNA(VLOOKUP(H311,Glossary!$A$1:$B$12,2,FALSE))),H311,(VLOOKUP(H311,Glossary!$A$1:$B$12,2,FALSE)))=0,"",(IF((ISNA(VLOOKUP(H311,Glossary!$A$1:$B$12,2,FALSE))),H311,(VLOOKUP(H311,Glossary!$A$1:$B$12,2,FALSE)))))</f>
        <v/>
      </c>
    </row>
    <row r="312" spans="1:19" x14ac:dyDescent="0.3">
      <c r="A312" t="s">
        <v>306</v>
      </c>
      <c r="B312" t="s">
        <v>23</v>
      </c>
      <c r="C312" t="s">
        <v>27</v>
      </c>
      <c r="D312" t="s">
        <v>2</v>
      </c>
      <c r="L312" t="s">
        <v>306</v>
      </c>
      <c r="M312" t="str">
        <f>IF(IF((ISNA(VLOOKUP(B312,Glossary!$A$1:$B$12,2,FALSE))),B312,(VLOOKUP(B312,Glossary!$A$1:$B$12,2,FALSE)))=0,"",(IF((ISNA(VLOOKUP(B312,Glossary!$A$1:$B$12,2,FALSE))),B312,(VLOOKUP(B312,Glossary!$A$1:$B$12,2,FALSE)))))</f>
        <v>adjective</v>
      </c>
      <c r="N312" t="str">
        <f>IF(IF((ISNA(VLOOKUP(C312,Glossary!$A$1:$B$12,2,FALSE))),C312,(VLOOKUP(C312,Glossary!$A$1:$B$12,2,FALSE)))=0,"",(IF((ISNA(VLOOKUP(C312,Glossary!$A$1:$B$12,2,FALSE))),C312,(VLOOKUP(C312,Glossary!$A$1:$B$12,2,FALSE)))))</f>
        <v>+</v>
      </c>
      <c r="O312" t="str">
        <f>IF(IF((ISNA(VLOOKUP(D312,Glossary!$A$1:$B$12,2,FALSE))),D312,(VLOOKUP(D312,Glossary!$A$1:$B$12,2,FALSE)))=0,"",(IF((ISNA(VLOOKUP(D312,Glossary!$A$1:$B$12,2,FALSE))),D312,(VLOOKUP(D312,Glossary!$A$1:$B$12,2,FALSE)))))</f>
        <v>noun</v>
      </c>
      <c r="P312" t="str">
        <f>IF(IF((ISNA(VLOOKUP(E312,Glossary!$A$1:$B$12,2,FALSE))),E312,(VLOOKUP(E312,Glossary!$A$1:$B$12,2,FALSE)))=0,"",(IF((ISNA(VLOOKUP(E312,Glossary!$A$1:$B$12,2,FALSE))),E312,(VLOOKUP(E312,Glossary!$A$1:$B$12,2,FALSE)))))</f>
        <v/>
      </c>
      <c r="Q312" t="str">
        <f>IF(IF((ISNA(VLOOKUP(F312,Glossary!$A$1:$B$12,2,FALSE))),F312,(VLOOKUP(F312,Glossary!$A$1:$B$12,2,FALSE)))=0,"",(IF((ISNA(VLOOKUP(F312,Glossary!$A$1:$B$12,2,FALSE))),F312,(VLOOKUP(F312,Glossary!$A$1:$B$12,2,FALSE)))))</f>
        <v/>
      </c>
      <c r="R312" t="str">
        <f>IF(IF((ISNA(VLOOKUP(G312,Glossary!$A$1:$B$12,2,FALSE))),G312,(VLOOKUP(G312,Glossary!$A$1:$B$12,2,FALSE)))=0,"",(IF((ISNA(VLOOKUP(G312,Glossary!$A$1:$B$12,2,FALSE))),G312,(VLOOKUP(G312,Glossary!$A$1:$B$12,2,FALSE)))))</f>
        <v/>
      </c>
      <c r="S312" t="str">
        <f>IF(IF((ISNA(VLOOKUP(H312,Glossary!$A$1:$B$12,2,FALSE))),H312,(VLOOKUP(H312,Glossary!$A$1:$B$12,2,FALSE)))=0,"",(IF((ISNA(VLOOKUP(H312,Glossary!$A$1:$B$12,2,FALSE))),H312,(VLOOKUP(H312,Glossary!$A$1:$B$12,2,FALSE)))))</f>
        <v/>
      </c>
    </row>
    <row r="313" spans="1:19" x14ac:dyDescent="0.3">
      <c r="A313" t="s">
        <v>307</v>
      </c>
      <c r="B313" t="s">
        <v>200</v>
      </c>
      <c r="C313" t="s">
        <v>23</v>
      </c>
      <c r="L313" t="s">
        <v>307</v>
      </c>
      <c r="M313" t="str">
        <f>IF(IF((ISNA(VLOOKUP(B313,Glossary!$A$1:$B$12,2,FALSE))),B313,(VLOOKUP(B313,Glossary!$A$1:$B$12,2,FALSE)))=0,"",(IF((ISNA(VLOOKUP(B313,Glossary!$A$1:$B$12,2,FALSE))),B313,(VLOOKUP(B313,Glossary!$A$1:$B$12,2,FALSE)))))</f>
        <v>possessive</v>
      </c>
      <c r="N313" t="str">
        <f>IF(IF((ISNA(VLOOKUP(C313,Glossary!$A$1:$B$12,2,FALSE))),C313,(VLOOKUP(C313,Glossary!$A$1:$B$12,2,FALSE)))=0,"",(IF((ISNA(VLOOKUP(C313,Glossary!$A$1:$B$12,2,FALSE))),C313,(VLOOKUP(C313,Glossary!$A$1:$B$12,2,FALSE)))))</f>
        <v>adjective</v>
      </c>
      <c r="O313" t="str">
        <f>IF(IF((ISNA(VLOOKUP(D313,Glossary!$A$1:$B$12,2,FALSE))),D313,(VLOOKUP(D313,Glossary!$A$1:$B$12,2,FALSE)))=0,"",(IF((ISNA(VLOOKUP(D313,Glossary!$A$1:$B$12,2,FALSE))),D313,(VLOOKUP(D313,Glossary!$A$1:$B$12,2,FALSE)))))</f>
        <v/>
      </c>
      <c r="P313" t="str">
        <f>IF(IF((ISNA(VLOOKUP(E313,Glossary!$A$1:$B$12,2,FALSE))),E313,(VLOOKUP(E313,Glossary!$A$1:$B$12,2,FALSE)))=0,"",(IF((ISNA(VLOOKUP(E313,Glossary!$A$1:$B$12,2,FALSE))),E313,(VLOOKUP(E313,Glossary!$A$1:$B$12,2,FALSE)))))</f>
        <v/>
      </c>
      <c r="Q313" t="str">
        <f>IF(IF((ISNA(VLOOKUP(F313,Glossary!$A$1:$B$12,2,FALSE))),F313,(VLOOKUP(F313,Glossary!$A$1:$B$12,2,FALSE)))=0,"",(IF((ISNA(VLOOKUP(F313,Glossary!$A$1:$B$12,2,FALSE))),F313,(VLOOKUP(F313,Glossary!$A$1:$B$12,2,FALSE)))))</f>
        <v/>
      </c>
      <c r="R313" t="str">
        <f>IF(IF((ISNA(VLOOKUP(G313,Glossary!$A$1:$B$12,2,FALSE))),G313,(VLOOKUP(G313,Glossary!$A$1:$B$12,2,FALSE)))=0,"",(IF((ISNA(VLOOKUP(G313,Glossary!$A$1:$B$12,2,FALSE))),G313,(VLOOKUP(G313,Glossary!$A$1:$B$12,2,FALSE)))))</f>
        <v/>
      </c>
      <c r="S313" t="str">
        <f>IF(IF((ISNA(VLOOKUP(H313,Glossary!$A$1:$B$12,2,FALSE))),H313,(VLOOKUP(H313,Glossary!$A$1:$B$12,2,FALSE)))=0,"",(IF((ISNA(VLOOKUP(H313,Glossary!$A$1:$B$12,2,FALSE))),H313,(VLOOKUP(H313,Glossary!$A$1:$B$12,2,FALSE)))))</f>
        <v/>
      </c>
    </row>
    <row r="314" spans="1:19" x14ac:dyDescent="0.3">
      <c r="A314" t="s">
        <v>308</v>
      </c>
      <c r="B314" t="s">
        <v>195</v>
      </c>
      <c r="L314" t="s">
        <v>308</v>
      </c>
      <c r="M314" t="str">
        <f>IF(IF((ISNA(VLOOKUP(B314,Glossary!$A$1:$B$12,2,FALSE))),B314,(VLOOKUP(B314,Glossary!$A$1:$B$12,2,FALSE)))=0,"",(IF((ISNA(VLOOKUP(B314,Glossary!$A$1:$B$12,2,FALSE))),B314,(VLOOKUP(B314,Glossary!$A$1:$B$12,2,FALSE)))))</f>
        <v>pronoun</v>
      </c>
      <c r="N314" t="str">
        <f>IF(IF((ISNA(VLOOKUP(C314,Glossary!$A$1:$B$12,2,FALSE))),C314,(VLOOKUP(C314,Glossary!$A$1:$B$12,2,FALSE)))=0,"",(IF((ISNA(VLOOKUP(C314,Glossary!$A$1:$B$12,2,FALSE))),C314,(VLOOKUP(C314,Glossary!$A$1:$B$12,2,FALSE)))))</f>
        <v/>
      </c>
      <c r="O314" t="str">
        <f>IF(IF((ISNA(VLOOKUP(D314,Glossary!$A$1:$B$12,2,FALSE))),D314,(VLOOKUP(D314,Glossary!$A$1:$B$12,2,FALSE)))=0,"",(IF((ISNA(VLOOKUP(D314,Glossary!$A$1:$B$12,2,FALSE))),D314,(VLOOKUP(D314,Glossary!$A$1:$B$12,2,FALSE)))))</f>
        <v/>
      </c>
      <c r="P314" t="str">
        <f>IF(IF((ISNA(VLOOKUP(E314,Glossary!$A$1:$B$12,2,FALSE))),E314,(VLOOKUP(E314,Glossary!$A$1:$B$12,2,FALSE)))=0,"",(IF((ISNA(VLOOKUP(E314,Glossary!$A$1:$B$12,2,FALSE))),E314,(VLOOKUP(E314,Glossary!$A$1:$B$12,2,FALSE)))))</f>
        <v/>
      </c>
      <c r="Q314" t="str">
        <f>IF(IF((ISNA(VLOOKUP(F314,Glossary!$A$1:$B$12,2,FALSE))),F314,(VLOOKUP(F314,Glossary!$A$1:$B$12,2,FALSE)))=0,"",(IF((ISNA(VLOOKUP(F314,Glossary!$A$1:$B$12,2,FALSE))),F314,(VLOOKUP(F314,Glossary!$A$1:$B$12,2,FALSE)))))</f>
        <v/>
      </c>
      <c r="R314" t="str">
        <f>IF(IF((ISNA(VLOOKUP(G314,Glossary!$A$1:$B$12,2,FALSE))),G314,(VLOOKUP(G314,Glossary!$A$1:$B$12,2,FALSE)))=0,"",(IF((ISNA(VLOOKUP(G314,Glossary!$A$1:$B$12,2,FALSE))),G314,(VLOOKUP(G314,Glossary!$A$1:$B$12,2,FALSE)))))</f>
        <v/>
      </c>
      <c r="S314" t="str">
        <f>IF(IF((ISNA(VLOOKUP(H314,Glossary!$A$1:$B$12,2,FALSE))),H314,(VLOOKUP(H314,Glossary!$A$1:$B$12,2,FALSE)))=0,"",(IF((ISNA(VLOOKUP(H314,Glossary!$A$1:$B$12,2,FALSE))),H314,(VLOOKUP(H314,Glossary!$A$1:$B$12,2,FALSE)))))</f>
        <v/>
      </c>
    </row>
    <row r="315" spans="1:19" x14ac:dyDescent="0.3">
      <c r="A315" t="s">
        <v>309</v>
      </c>
      <c r="B315" t="s">
        <v>2</v>
      </c>
      <c r="L315" t="s">
        <v>309</v>
      </c>
      <c r="M315" t="str">
        <f>IF(IF((ISNA(VLOOKUP(B315,Glossary!$A$1:$B$12,2,FALSE))),B315,(VLOOKUP(B315,Glossary!$A$1:$B$12,2,FALSE)))=0,"",(IF((ISNA(VLOOKUP(B315,Glossary!$A$1:$B$12,2,FALSE))),B315,(VLOOKUP(B315,Glossary!$A$1:$B$12,2,FALSE)))))</f>
        <v>noun</v>
      </c>
      <c r="N315" t="str">
        <f>IF(IF((ISNA(VLOOKUP(C315,Glossary!$A$1:$B$12,2,FALSE))),C315,(VLOOKUP(C315,Glossary!$A$1:$B$12,2,FALSE)))=0,"",(IF((ISNA(VLOOKUP(C315,Glossary!$A$1:$B$12,2,FALSE))),C315,(VLOOKUP(C315,Glossary!$A$1:$B$12,2,FALSE)))))</f>
        <v/>
      </c>
      <c r="O315" t="str">
        <f>IF(IF((ISNA(VLOOKUP(D315,Glossary!$A$1:$B$12,2,FALSE))),D315,(VLOOKUP(D315,Glossary!$A$1:$B$12,2,FALSE)))=0,"",(IF((ISNA(VLOOKUP(D315,Glossary!$A$1:$B$12,2,FALSE))),D315,(VLOOKUP(D315,Glossary!$A$1:$B$12,2,FALSE)))))</f>
        <v/>
      </c>
      <c r="P315" t="str">
        <f>IF(IF((ISNA(VLOOKUP(E315,Glossary!$A$1:$B$12,2,FALSE))),E315,(VLOOKUP(E315,Glossary!$A$1:$B$12,2,FALSE)))=0,"",(IF((ISNA(VLOOKUP(E315,Glossary!$A$1:$B$12,2,FALSE))),E315,(VLOOKUP(E315,Glossary!$A$1:$B$12,2,FALSE)))))</f>
        <v/>
      </c>
      <c r="Q315" t="str">
        <f>IF(IF((ISNA(VLOOKUP(F315,Glossary!$A$1:$B$12,2,FALSE))),F315,(VLOOKUP(F315,Glossary!$A$1:$B$12,2,FALSE)))=0,"",(IF((ISNA(VLOOKUP(F315,Glossary!$A$1:$B$12,2,FALSE))),F315,(VLOOKUP(F315,Glossary!$A$1:$B$12,2,FALSE)))))</f>
        <v/>
      </c>
      <c r="R315" t="str">
        <f>IF(IF((ISNA(VLOOKUP(G315,Glossary!$A$1:$B$12,2,FALSE))),G315,(VLOOKUP(G315,Glossary!$A$1:$B$12,2,FALSE)))=0,"",(IF((ISNA(VLOOKUP(G315,Glossary!$A$1:$B$12,2,FALSE))),G315,(VLOOKUP(G315,Glossary!$A$1:$B$12,2,FALSE)))))</f>
        <v/>
      </c>
      <c r="S315" t="str">
        <f>IF(IF((ISNA(VLOOKUP(H315,Glossary!$A$1:$B$12,2,FALSE))),H315,(VLOOKUP(H315,Glossary!$A$1:$B$12,2,FALSE)))=0,"",(IF((ISNA(VLOOKUP(H315,Glossary!$A$1:$B$12,2,FALSE))),H315,(VLOOKUP(H315,Glossary!$A$1:$B$12,2,FALSE)))))</f>
        <v/>
      </c>
    </row>
    <row r="316" spans="1:19" x14ac:dyDescent="0.3">
      <c r="A316" t="s">
        <v>310</v>
      </c>
      <c r="B316" t="s">
        <v>2</v>
      </c>
      <c r="C316" t="s">
        <v>27</v>
      </c>
      <c r="D316" t="s">
        <v>11</v>
      </c>
      <c r="L316" t="s">
        <v>310</v>
      </c>
      <c r="M316" t="str">
        <f>IF(IF((ISNA(VLOOKUP(B316,Glossary!$A$1:$B$12,2,FALSE))),B316,(VLOOKUP(B316,Glossary!$A$1:$B$12,2,FALSE)))=0,"",(IF((ISNA(VLOOKUP(B316,Glossary!$A$1:$B$12,2,FALSE))),B316,(VLOOKUP(B316,Glossary!$A$1:$B$12,2,FALSE)))))</f>
        <v>noun</v>
      </c>
      <c r="N316" t="str">
        <f>IF(IF((ISNA(VLOOKUP(C316,Glossary!$A$1:$B$12,2,FALSE))),C316,(VLOOKUP(C316,Glossary!$A$1:$B$12,2,FALSE)))=0,"",(IF((ISNA(VLOOKUP(C316,Glossary!$A$1:$B$12,2,FALSE))),C316,(VLOOKUP(C316,Glossary!$A$1:$B$12,2,FALSE)))))</f>
        <v>+</v>
      </c>
      <c r="O316" t="str">
        <f>IF(IF((ISNA(VLOOKUP(D316,Glossary!$A$1:$B$12,2,FALSE))),D316,(VLOOKUP(D316,Glossary!$A$1:$B$12,2,FALSE)))=0,"",(IF((ISNA(VLOOKUP(D316,Glossary!$A$1:$B$12,2,FALSE))),D316,(VLOOKUP(D316,Glossary!$A$1:$B$12,2,FALSE)))))</f>
        <v>verb</v>
      </c>
      <c r="P316" t="str">
        <f>IF(IF((ISNA(VLOOKUP(E316,Glossary!$A$1:$B$12,2,FALSE))),E316,(VLOOKUP(E316,Glossary!$A$1:$B$12,2,FALSE)))=0,"",(IF((ISNA(VLOOKUP(E316,Glossary!$A$1:$B$12,2,FALSE))),E316,(VLOOKUP(E316,Glossary!$A$1:$B$12,2,FALSE)))))</f>
        <v/>
      </c>
      <c r="Q316" t="str">
        <f>IF(IF((ISNA(VLOOKUP(F316,Glossary!$A$1:$B$12,2,FALSE))),F316,(VLOOKUP(F316,Glossary!$A$1:$B$12,2,FALSE)))=0,"",(IF((ISNA(VLOOKUP(F316,Glossary!$A$1:$B$12,2,FALSE))),F316,(VLOOKUP(F316,Glossary!$A$1:$B$12,2,FALSE)))))</f>
        <v/>
      </c>
      <c r="R316" t="str">
        <f>IF(IF((ISNA(VLOOKUP(G316,Glossary!$A$1:$B$12,2,FALSE))),G316,(VLOOKUP(G316,Glossary!$A$1:$B$12,2,FALSE)))=0,"",(IF((ISNA(VLOOKUP(G316,Glossary!$A$1:$B$12,2,FALSE))),G316,(VLOOKUP(G316,Glossary!$A$1:$B$12,2,FALSE)))))</f>
        <v/>
      </c>
      <c r="S316" t="str">
        <f>IF(IF((ISNA(VLOOKUP(H316,Glossary!$A$1:$B$12,2,FALSE))),H316,(VLOOKUP(H316,Glossary!$A$1:$B$12,2,FALSE)))=0,"",(IF((ISNA(VLOOKUP(H316,Glossary!$A$1:$B$12,2,FALSE))),H316,(VLOOKUP(H316,Glossary!$A$1:$B$12,2,FALSE)))))</f>
        <v/>
      </c>
    </row>
    <row r="317" spans="1:19" x14ac:dyDescent="0.3">
      <c r="A317" t="s">
        <v>311</v>
      </c>
      <c r="B317" t="s">
        <v>2</v>
      </c>
      <c r="L317" t="s">
        <v>311</v>
      </c>
      <c r="M317" t="str">
        <f>IF(IF((ISNA(VLOOKUP(B317,Glossary!$A$1:$B$12,2,FALSE))),B317,(VLOOKUP(B317,Glossary!$A$1:$B$12,2,FALSE)))=0,"",(IF((ISNA(VLOOKUP(B317,Glossary!$A$1:$B$12,2,FALSE))),B317,(VLOOKUP(B317,Glossary!$A$1:$B$12,2,FALSE)))))</f>
        <v>noun</v>
      </c>
      <c r="N317" t="str">
        <f>IF(IF((ISNA(VLOOKUP(C317,Glossary!$A$1:$B$12,2,FALSE))),C317,(VLOOKUP(C317,Glossary!$A$1:$B$12,2,FALSE)))=0,"",(IF((ISNA(VLOOKUP(C317,Glossary!$A$1:$B$12,2,FALSE))),C317,(VLOOKUP(C317,Glossary!$A$1:$B$12,2,FALSE)))))</f>
        <v/>
      </c>
      <c r="O317" t="str">
        <f>IF(IF((ISNA(VLOOKUP(D317,Glossary!$A$1:$B$12,2,FALSE))),D317,(VLOOKUP(D317,Glossary!$A$1:$B$12,2,FALSE)))=0,"",(IF((ISNA(VLOOKUP(D317,Glossary!$A$1:$B$12,2,FALSE))),D317,(VLOOKUP(D317,Glossary!$A$1:$B$12,2,FALSE)))))</f>
        <v/>
      </c>
      <c r="P317" t="str">
        <f>IF(IF((ISNA(VLOOKUP(E317,Glossary!$A$1:$B$12,2,FALSE))),E317,(VLOOKUP(E317,Glossary!$A$1:$B$12,2,FALSE)))=0,"",(IF((ISNA(VLOOKUP(E317,Glossary!$A$1:$B$12,2,FALSE))),E317,(VLOOKUP(E317,Glossary!$A$1:$B$12,2,FALSE)))))</f>
        <v/>
      </c>
      <c r="Q317" t="str">
        <f>IF(IF((ISNA(VLOOKUP(F317,Glossary!$A$1:$B$12,2,FALSE))),F317,(VLOOKUP(F317,Glossary!$A$1:$B$12,2,FALSE)))=0,"",(IF((ISNA(VLOOKUP(F317,Glossary!$A$1:$B$12,2,FALSE))),F317,(VLOOKUP(F317,Glossary!$A$1:$B$12,2,FALSE)))))</f>
        <v/>
      </c>
      <c r="R317" t="str">
        <f>IF(IF((ISNA(VLOOKUP(G317,Glossary!$A$1:$B$12,2,FALSE))),G317,(VLOOKUP(G317,Glossary!$A$1:$B$12,2,FALSE)))=0,"",(IF((ISNA(VLOOKUP(G317,Glossary!$A$1:$B$12,2,FALSE))),G317,(VLOOKUP(G317,Glossary!$A$1:$B$12,2,FALSE)))))</f>
        <v/>
      </c>
      <c r="S317" t="str">
        <f>IF(IF((ISNA(VLOOKUP(H317,Glossary!$A$1:$B$12,2,FALSE))),H317,(VLOOKUP(H317,Glossary!$A$1:$B$12,2,FALSE)))=0,"",(IF((ISNA(VLOOKUP(H317,Glossary!$A$1:$B$12,2,FALSE))),H317,(VLOOKUP(H317,Glossary!$A$1:$B$12,2,FALSE)))))</f>
        <v/>
      </c>
    </row>
    <row r="318" spans="1:19" x14ac:dyDescent="0.3">
      <c r="A318" t="s">
        <v>312</v>
      </c>
      <c r="B318" t="s">
        <v>23</v>
      </c>
      <c r="C318" t="s">
        <v>27</v>
      </c>
      <c r="D318" t="s">
        <v>2</v>
      </c>
      <c r="L318" t="s">
        <v>312</v>
      </c>
      <c r="M318" t="str">
        <f>IF(IF((ISNA(VLOOKUP(B318,Glossary!$A$1:$B$12,2,FALSE))),B318,(VLOOKUP(B318,Glossary!$A$1:$B$12,2,FALSE)))=0,"",(IF((ISNA(VLOOKUP(B318,Glossary!$A$1:$B$12,2,FALSE))),B318,(VLOOKUP(B318,Glossary!$A$1:$B$12,2,FALSE)))))</f>
        <v>adjective</v>
      </c>
      <c r="N318" t="str">
        <f>IF(IF((ISNA(VLOOKUP(C318,Glossary!$A$1:$B$12,2,FALSE))),C318,(VLOOKUP(C318,Glossary!$A$1:$B$12,2,FALSE)))=0,"",(IF((ISNA(VLOOKUP(C318,Glossary!$A$1:$B$12,2,FALSE))),C318,(VLOOKUP(C318,Glossary!$A$1:$B$12,2,FALSE)))))</f>
        <v>+</v>
      </c>
      <c r="O318" t="str">
        <f>IF(IF((ISNA(VLOOKUP(D318,Glossary!$A$1:$B$12,2,FALSE))),D318,(VLOOKUP(D318,Glossary!$A$1:$B$12,2,FALSE)))=0,"",(IF((ISNA(VLOOKUP(D318,Glossary!$A$1:$B$12,2,FALSE))),D318,(VLOOKUP(D318,Glossary!$A$1:$B$12,2,FALSE)))))</f>
        <v>noun</v>
      </c>
      <c r="P318" t="str">
        <f>IF(IF((ISNA(VLOOKUP(E318,Glossary!$A$1:$B$12,2,FALSE))),E318,(VLOOKUP(E318,Glossary!$A$1:$B$12,2,FALSE)))=0,"",(IF((ISNA(VLOOKUP(E318,Glossary!$A$1:$B$12,2,FALSE))),E318,(VLOOKUP(E318,Glossary!$A$1:$B$12,2,FALSE)))))</f>
        <v/>
      </c>
      <c r="Q318" t="str">
        <f>IF(IF((ISNA(VLOOKUP(F318,Glossary!$A$1:$B$12,2,FALSE))),F318,(VLOOKUP(F318,Glossary!$A$1:$B$12,2,FALSE)))=0,"",(IF((ISNA(VLOOKUP(F318,Glossary!$A$1:$B$12,2,FALSE))),F318,(VLOOKUP(F318,Glossary!$A$1:$B$12,2,FALSE)))))</f>
        <v/>
      </c>
      <c r="R318" t="str">
        <f>IF(IF((ISNA(VLOOKUP(G318,Glossary!$A$1:$B$12,2,FALSE))),G318,(VLOOKUP(G318,Glossary!$A$1:$B$12,2,FALSE)))=0,"",(IF((ISNA(VLOOKUP(G318,Glossary!$A$1:$B$12,2,FALSE))),G318,(VLOOKUP(G318,Glossary!$A$1:$B$12,2,FALSE)))))</f>
        <v/>
      </c>
      <c r="S318" t="str">
        <f>IF(IF((ISNA(VLOOKUP(H318,Glossary!$A$1:$B$12,2,FALSE))),H318,(VLOOKUP(H318,Glossary!$A$1:$B$12,2,FALSE)))=0,"",(IF((ISNA(VLOOKUP(H318,Glossary!$A$1:$B$12,2,FALSE))),H318,(VLOOKUP(H318,Glossary!$A$1:$B$12,2,FALSE)))))</f>
        <v/>
      </c>
    </row>
    <row r="319" spans="1:19" x14ac:dyDescent="0.3">
      <c r="A319" t="s">
        <v>313</v>
      </c>
      <c r="B319" t="s">
        <v>216</v>
      </c>
      <c r="L319" t="s">
        <v>313</v>
      </c>
      <c r="M319" t="str">
        <f>IF(IF((ISNA(VLOOKUP(B319,Glossary!$A$1:$B$12,2,FALSE))),B319,(VLOOKUP(B319,Glossary!$A$1:$B$12,2,FALSE)))=0,"",(IF((ISNA(VLOOKUP(B319,Glossary!$A$1:$B$12,2,FALSE))),B319,(VLOOKUP(B319,Glossary!$A$1:$B$12,2,FALSE)))))</f>
        <v>interrogative</v>
      </c>
      <c r="N319" t="str">
        <f>IF(IF((ISNA(VLOOKUP(C319,Glossary!$A$1:$B$12,2,FALSE))),C319,(VLOOKUP(C319,Glossary!$A$1:$B$12,2,FALSE)))=0,"",(IF((ISNA(VLOOKUP(C319,Glossary!$A$1:$B$12,2,FALSE))),C319,(VLOOKUP(C319,Glossary!$A$1:$B$12,2,FALSE)))))</f>
        <v/>
      </c>
      <c r="O319" t="str">
        <f>IF(IF((ISNA(VLOOKUP(D319,Glossary!$A$1:$B$12,2,FALSE))),D319,(VLOOKUP(D319,Glossary!$A$1:$B$12,2,FALSE)))=0,"",(IF((ISNA(VLOOKUP(D319,Glossary!$A$1:$B$12,2,FALSE))),D319,(VLOOKUP(D319,Glossary!$A$1:$B$12,2,FALSE)))))</f>
        <v/>
      </c>
      <c r="P319" t="str">
        <f>IF(IF((ISNA(VLOOKUP(E319,Glossary!$A$1:$B$12,2,FALSE))),E319,(VLOOKUP(E319,Glossary!$A$1:$B$12,2,FALSE)))=0,"",(IF((ISNA(VLOOKUP(E319,Glossary!$A$1:$B$12,2,FALSE))),E319,(VLOOKUP(E319,Glossary!$A$1:$B$12,2,FALSE)))))</f>
        <v/>
      </c>
      <c r="Q319" t="str">
        <f>IF(IF((ISNA(VLOOKUP(F319,Glossary!$A$1:$B$12,2,FALSE))),F319,(VLOOKUP(F319,Glossary!$A$1:$B$12,2,FALSE)))=0,"",(IF((ISNA(VLOOKUP(F319,Glossary!$A$1:$B$12,2,FALSE))),F319,(VLOOKUP(F319,Glossary!$A$1:$B$12,2,FALSE)))))</f>
        <v/>
      </c>
      <c r="R319" t="str">
        <f>IF(IF((ISNA(VLOOKUP(G319,Glossary!$A$1:$B$12,2,FALSE))),G319,(VLOOKUP(G319,Glossary!$A$1:$B$12,2,FALSE)))=0,"",(IF((ISNA(VLOOKUP(G319,Glossary!$A$1:$B$12,2,FALSE))),G319,(VLOOKUP(G319,Glossary!$A$1:$B$12,2,FALSE)))))</f>
        <v/>
      </c>
      <c r="S319" t="str">
        <f>IF(IF((ISNA(VLOOKUP(H319,Glossary!$A$1:$B$12,2,FALSE))),H319,(VLOOKUP(H319,Glossary!$A$1:$B$12,2,FALSE)))=0,"",(IF((ISNA(VLOOKUP(H319,Glossary!$A$1:$B$12,2,FALSE))),H319,(VLOOKUP(H319,Glossary!$A$1:$B$12,2,FALSE)))))</f>
        <v/>
      </c>
    </row>
    <row r="320" spans="1:19" x14ac:dyDescent="0.3">
      <c r="A320" t="s">
        <v>314</v>
      </c>
      <c r="B320" t="s">
        <v>2</v>
      </c>
      <c r="L320" t="s">
        <v>314</v>
      </c>
      <c r="M320" t="str">
        <f>IF(IF((ISNA(VLOOKUP(B320,Glossary!$A$1:$B$12,2,FALSE))),B320,(VLOOKUP(B320,Glossary!$A$1:$B$12,2,FALSE)))=0,"",(IF((ISNA(VLOOKUP(B320,Glossary!$A$1:$B$12,2,FALSE))),B320,(VLOOKUP(B320,Glossary!$A$1:$B$12,2,FALSE)))))</f>
        <v>noun</v>
      </c>
      <c r="N320" t="str">
        <f>IF(IF((ISNA(VLOOKUP(C320,Glossary!$A$1:$B$12,2,FALSE))),C320,(VLOOKUP(C320,Glossary!$A$1:$B$12,2,FALSE)))=0,"",(IF((ISNA(VLOOKUP(C320,Glossary!$A$1:$B$12,2,FALSE))),C320,(VLOOKUP(C320,Glossary!$A$1:$B$12,2,FALSE)))))</f>
        <v/>
      </c>
      <c r="O320" t="str">
        <f>IF(IF((ISNA(VLOOKUP(D320,Glossary!$A$1:$B$12,2,FALSE))),D320,(VLOOKUP(D320,Glossary!$A$1:$B$12,2,FALSE)))=0,"",(IF((ISNA(VLOOKUP(D320,Glossary!$A$1:$B$12,2,FALSE))),D320,(VLOOKUP(D320,Glossary!$A$1:$B$12,2,FALSE)))))</f>
        <v/>
      </c>
      <c r="P320" t="str">
        <f>IF(IF((ISNA(VLOOKUP(E320,Glossary!$A$1:$B$12,2,FALSE))),E320,(VLOOKUP(E320,Glossary!$A$1:$B$12,2,FALSE)))=0,"",(IF((ISNA(VLOOKUP(E320,Glossary!$A$1:$B$12,2,FALSE))),E320,(VLOOKUP(E320,Glossary!$A$1:$B$12,2,FALSE)))))</f>
        <v/>
      </c>
      <c r="Q320" t="str">
        <f>IF(IF((ISNA(VLOOKUP(F320,Glossary!$A$1:$B$12,2,FALSE))),F320,(VLOOKUP(F320,Glossary!$A$1:$B$12,2,FALSE)))=0,"",(IF((ISNA(VLOOKUP(F320,Glossary!$A$1:$B$12,2,FALSE))),F320,(VLOOKUP(F320,Glossary!$A$1:$B$12,2,FALSE)))))</f>
        <v/>
      </c>
      <c r="R320" t="str">
        <f>IF(IF((ISNA(VLOOKUP(G320,Glossary!$A$1:$B$12,2,FALSE))),G320,(VLOOKUP(G320,Glossary!$A$1:$B$12,2,FALSE)))=0,"",(IF((ISNA(VLOOKUP(G320,Glossary!$A$1:$B$12,2,FALSE))),G320,(VLOOKUP(G320,Glossary!$A$1:$B$12,2,FALSE)))))</f>
        <v/>
      </c>
      <c r="S320" t="str">
        <f>IF(IF((ISNA(VLOOKUP(H320,Glossary!$A$1:$B$12,2,FALSE))),H320,(VLOOKUP(H320,Glossary!$A$1:$B$12,2,FALSE)))=0,"",(IF((ISNA(VLOOKUP(H320,Glossary!$A$1:$B$12,2,FALSE))),H320,(VLOOKUP(H320,Glossary!$A$1:$B$12,2,FALSE)))))</f>
        <v/>
      </c>
    </row>
    <row r="321" spans="1:19" x14ac:dyDescent="0.3">
      <c r="A321" t="s">
        <v>315</v>
      </c>
      <c r="B321" t="s">
        <v>2</v>
      </c>
      <c r="L321" t="s">
        <v>315</v>
      </c>
      <c r="M321" t="str">
        <f>IF(IF((ISNA(VLOOKUP(B321,Glossary!$A$1:$B$12,2,FALSE))),B321,(VLOOKUP(B321,Glossary!$A$1:$B$12,2,FALSE)))=0,"",(IF((ISNA(VLOOKUP(B321,Glossary!$A$1:$B$12,2,FALSE))),B321,(VLOOKUP(B321,Glossary!$A$1:$B$12,2,FALSE)))))</f>
        <v>noun</v>
      </c>
      <c r="N321" t="str">
        <f>IF(IF((ISNA(VLOOKUP(C321,Glossary!$A$1:$B$12,2,FALSE))),C321,(VLOOKUP(C321,Glossary!$A$1:$B$12,2,FALSE)))=0,"",(IF((ISNA(VLOOKUP(C321,Glossary!$A$1:$B$12,2,FALSE))),C321,(VLOOKUP(C321,Glossary!$A$1:$B$12,2,FALSE)))))</f>
        <v/>
      </c>
      <c r="O321" t="str">
        <f>IF(IF((ISNA(VLOOKUP(D321,Glossary!$A$1:$B$12,2,FALSE))),D321,(VLOOKUP(D321,Glossary!$A$1:$B$12,2,FALSE)))=0,"",(IF((ISNA(VLOOKUP(D321,Glossary!$A$1:$B$12,2,FALSE))),D321,(VLOOKUP(D321,Glossary!$A$1:$B$12,2,FALSE)))))</f>
        <v/>
      </c>
      <c r="P321" t="str">
        <f>IF(IF((ISNA(VLOOKUP(E321,Glossary!$A$1:$B$12,2,FALSE))),E321,(VLOOKUP(E321,Glossary!$A$1:$B$12,2,FALSE)))=0,"",(IF((ISNA(VLOOKUP(E321,Glossary!$A$1:$B$12,2,FALSE))),E321,(VLOOKUP(E321,Glossary!$A$1:$B$12,2,FALSE)))))</f>
        <v/>
      </c>
      <c r="Q321" t="str">
        <f>IF(IF((ISNA(VLOOKUP(F321,Glossary!$A$1:$B$12,2,FALSE))),F321,(VLOOKUP(F321,Glossary!$A$1:$B$12,2,FALSE)))=0,"",(IF((ISNA(VLOOKUP(F321,Glossary!$A$1:$B$12,2,FALSE))),F321,(VLOOKUP(F321,Glossary!$A$1:$B$12,2,FALSE)))))</f>
        <v/>
      </c>
      <c r="R321" t="str">
        <f>IF(IF((ISNA(VLOOKUP(G321,Glossary!$A$1:$B$12,2,FALSE))),G321,(VLOOKUP(G321,Glossary!$A$1:$B$12,2,FALSE)))=0,"",(IF((ISNA(VLOOKUP(G321,Glossary!$A$1:$B$12,2,FALSE))),G321,(VLOOKUP(G321,Glossary!$A$1:$B$12,2,FALSE)))))</f>
        <v/>
      </c>
      <c r="S321" t="str">
        <f>IF(IF((ISNA(VLOOKUP(H321,Glossary!$A$1:$B$12,2,FALSE))),H321,(VLOOKUP(H321,Glossary!$A$1:$B$12,2,FALSE)))=0,"",(IF((ISNA(VLOOKUP(H321,Glossary!$A$1:$B$12,2,FALSE))),H321,(VLOOKUP(H321,Glossary!$A$1:$B$12,2,FALSE)))))</f>
        <v/>
      </c>
    </row>
    <row r="322" spans="1:19" x14ac:dyDescent="0.3">
      <c r="A322" t="s">
        <v>316</v>
      </c>
      <c r="B322" t="s">
        <v>2</v>
      </c>
      <c r="L322" t="s">
        <v>316</v>
      </c>
      <c r="M322" t="str">
        <f>IF(IF((ISNA(VLOOKUP(B322,Glossary!$A$1:$B$12,2,FALSE))),B322,(VLOOKUP(B322,Glossary!$A$1:$B$12,2,FALSE)))=0,"",(IF((ISNA(VLOOKUP(B322,Glossary!$A$1:$B$12,2,FALSE))),B322,(VLOOKUP(B322,Glossary!$A$1:$B$12,2,FALSE)))))</f>
        <v>noun</v>
      </c>
      <c r="N322" t="str">
        <f>IF(IF((ISNA(VLOOKUP(C322,Glossary!$A$1:$B$12,2,FALSE))),C322,(VLOOKUP(C322,Glossary!$A$1:$B$12,2,FALSE)))=0,"",(IF((ISNA(VLOOKUP(C322,Glossary!$A$1:$B$12,2,FALSE))),C322,(VLOOKUP(C322,Glossary!$A$1:$B$12,2,FALSE)))))</f>
        <v/>
      </c>
      <c r="O322" t="str">
        <f>IF(IF((ISNA(VLOOKUP(D322,Glossary!$A$1:$B$12,2,FALSE))),D322,(VLOOKUP(D322,Glossary!$A$1:$B$12,2,FALSE)))=0,"",(IF((ISNA(VLOOKUP(D322,Glossary!$A$1:$B$12,2,FALSE))),D322,(VLOOKUP(D322,Glossary!$A$1:$B$12,2,FALSE)))))</f>
        <v/>
      </c>
      <c r="P322" t="str">
        <f>IF(IF((ISNA(VLOOKUP(E322,Glossary!$A$1:$B$12,2,FALSE))),E322,(VLOOKUP(E322,Glossary!$A$1:$B$12,2,FALSE)))=0,"",(IF((ISNA(VLOOKUP(E322,Glossary!$A$1:$B$12,2,FALSE))),E322,(VLOOKUP(E322,Glossary!$A$1:$B$12,2,FALSE)))))</f>
        <v/>
      </c>
      <c r="Q322" t="str">
        <f>IF(IF((ISNA(VLOOKUP(F322,Glossary!$A$1:$B$12,2,FALSE))),F322,(VLOOKUP(F322,Glossary!$A$1:$B$12,2,FALSE)))=0,"",(IF((ISNA(VLOOKUP(F322,Glossary!$A$1:$B$12,2,FALSE))),F322,(VLOOKUP(F322,Glossary!$A$1:$B$12,2,FALSE)))))</f>
        <v/>
      </c>
      <c r="R322" t="str">
        <f>IF(IF((ISNA(VLOOKUP(G322,Glossary!$A$1:$B$12,2,FALSE))),G322,(VLOOKUP(G322,Glossary!$A$1:$B$12,2,FALSE)))=0,"",(IF((ISNA(VLOOKUP(G322,Glossary!$A$1:$B$12,2,FALSE))),G322,(VLOOKUP(G322,Glossary!$A$1:$B$12,2,FALSE)))))</f>
        <v/>
      </c>
      <c r="S322" t="str">
        <f>IF(IF((ISNA(VLOOKUP(H322,Glossary!$A$1:$B$12,2,FALSE))),H322,(VLOOKUP(H322,Glossary!$A$1:$B$12,2,FALSE)))=0,"",(IF((ISNA(VLOOKUP(H322,Glossary!$A$1:$B$12,2,FALSE))),H322,(VLOOKUP(H322,Glossary!$A$1:$B$12,2,FALSE)))))</f>
        <v/>
      </c>
    </row>
    <row r="323" spans="1:19" x14ac:dyDescent="0.3">
      <c r="A323" t="s">
        <v>317</v>
      </c>
      <c r="B323" t="s">
        <v>2</v>
      </c>
      <c r="L323" t="s">
        <v>317</v>
      </c>
      <c r="M323" t="str">
        <f>IF(IF((ISNA(VLOOKUP(B323,Glossary!$A$1:$B$12,2,FALSE))),B323,(VLOOKUP(B323,Glossary!$A$1:$B$12,2,FALSE)))=0,"",(IF((ISNA(VLOOKUP(B323,Glossary!$A$1:$B$12,2,FALSE))),B323,(VLOOKUP(B323,Glossary!$A$1:$B$12,2,FALSE)))))</f>
        <v>noun</v>
      </c>
      <c r="N323" t="str">
        <f>IF(IF((ISNA(VLOOKUP(C323,Glossary!$A$1:$B$12,2,FALSE))),C323,(VLOOKUP(C323,Glossary!$A$1:$B$12,2,FALSE)))=0,"",(IF((ISNA(VLOOKUP(C323,Glossary!$A$1:$B$12,2,FALSE))),C323,(VLOOKUP(C323,Glossary!$A$1:$B$12,2,FALSE)))))</f>
        <v/>
      </c>
      <c r="O323" t="str">
        <f>IF(IF((ISNA(VLOOKUP(D323,Glossary!$A$1:$B$12,2,FALSE))),D323,(VLOOKUP(D323,Glossary!$A$1:$B$12,2,FALSE)))=0,"",(IF((ISNA(VLOOKUP(D323,Glossary!$A$1:$B$12,2,FALSE))),D323,(VLOOKUP(D323,Glossary!$A$1:$B$12,2,FALSE)))))</f>
        <v/>
      </c>
      <c r="P323" t="str">
        <f>IF(IF((ISNA(VLOOKUP(E323,Glossary!$A$1:$B$12,2,FALSE))),E323,(VLOOKUP(E323,Glossary!$A$1:$B$12,2,FALSE)))=0,"",(IF((ISNA(VLOOKUP(E323,Glossary!$A$1:$B$12,2,FALSE))),E323,(VLOOKUP(E323,Glossary!$A$1:$B$12,2,FALSE)))))</f>
        <v/>
      </c>
      <c r="Q323" t="str">
        <f>IF(IF((ISNA(VLOOKUP(F323,Glossary!$A$1:$B$12,2,FALSE))),F323,(VLOOKUP(F323,Glossary!$A$1:$B$12,2,FALSE)))=0,"",(IF((ISNA(VLOOKUP(F323,Glossary!$A$1:$B$12,2,FALSE))),F323,(VLOOKUP(F323,Glossary!$A$1:$B$12,2,FALSE)))))</f>
        <v/>
      </c>
      <c r="R323" t="str">
        <f>IF(IF((ISNA(VLOOKUP(G323,Glossary!$A$1:$B$12,2,FALSE))),G323,(VLOOKUP(G323,Glossary!$A$1:$B$12,2,FALSE)))=0,"",(IF((ISNA(VLOOKUP(G323,Glossary!$A$1:$B$12,2,FALSE))),G323,(VLOOKUP(G323,Glossary!$A$1:$B$12,2,FALSE)))))</f>
        <v/>
      </c>
      <c r="S323" t="str">
        <f>IF(IF((ISNA(VLOOKUP(H323,Glossary!$A$1:$B$12,2,FALSE))),H323,(VLOOKUP(H323,Glossary!$A$1:$B$12,2,FALSE)))=0,"",(IF((ISNA(VLOOKUP(H323,Glossary!$A$1:$B$12,2,FALSE))),H323,(VLOOKUP(H323,Glossary!$A$1:$B$12,2,FALSE)))))</f>
        <v/>
      </c>
    </row>
    <row r="324" spans="1:19" x14ac:dyDescent="0.3">
      <c r="A324" t="s">
        <v>318</v>
      </c>
      <c r="B324" t="s">
        <v>2</v>
      </c>
      <c r="L324" t="s">
        <v>318</v>
      </c>
      <c r="M324" t="str">
        <f>IF(IF((ISNA(VLOOKUP(B324,Glossary!$A$1:$B$12,2,FALSE))),B324,(VLOOKUP(B324,Glossary!$A$1:$B$12,2,FALSE)))=0,"",(IF((ISNA(VLOOKUP(B324,Glossary!$A$1:$B$12,2,FALSE))),B324,(VLOOKUP(B324,Glossary!$A$1:$B$12,2,FALSE)))))</f>
        <v>noun</v>
      </c>
      <c r="N324" t="str">
        <f>IF(IF((ISNA(VLOOKUP(C324,Glossary!$A$1:$B$12,2,FALSE))),C324,(VLOOKUP(C324,Glossary!$A$1:$B$12,2,FALSE)))=0,"",(IF((ISNA(VLOOKUP(C324,Glossary!$A$1:$B$12,2,FALSE))),C324,(VLOOKUP(C324,Glossary!$A$1:$B$12,2,FALSE)))))</f>
        <v/>
      </c>
      <c r="O324" t="str">
        <f>IF(IF((ISNA(VLOOKUP(D324,Glossary!$A$1:$B$12,2,FALSE))),D324,(VLOOKUP(D324,Glossary!$A$1:$B$12,2,FALSE)))=0,"",(IF((ISNA(VLOOKUP(D324,Glossary!$A$1:$B$12,2,FALSE))),D324,(VLOOKUP(D324,Glossary!$A$1:$B$12,2,FALSE)))))</f>
        <v/>
      </c>
      <c r="P324" t="str">
        <f>IF(IF((ISNA(VLOOKUP(E324,Glossary!$A$1:$B$12,2,FALSE))),E324,(VLOOKUP(E324,Glossary!$A$1:$B$12,2,FALSE)))=0,"",(IF((ISNA(VLOOKUP(E324,Glossary!$A$1:$B$12,2,FALSE))),E324,(VLOOKUP(E324,Glossary!$A$1:$B$12,2,FALSE)))))</f>
        <v/>
      </c>
      <c r="Q324" t="str">
        <f>IF(IF((ISNA(VLOOKUP(F324,Glossary!$A$1:$B$12,2,FALSE))),F324,(VLOOKUP(F324,Glossary!$A$1:$B$12,2,FALSE)))=0,"",(IF((ISNA(VLOOKUP(F324,Glossary!$A$1:$B$12,2,FALSE))),F324,(VLOOKUP(F324,Glossary!$A$1:$B$12,2,FALSE)))))</f>
        <v/>
      </c>
      <c r="R324" t="str">
        <f>IF(IF((ISNA(VLOOKUP(G324,Glossary!$A$1:$B$12,2,FALSE))),G324,(VLOOKUP(G324,Glossary!$A$1:$B$12,2,FALSE)))=0,"",(IF((ISNA(VLOOKUP(G324,Glossary!$A$1:$B$12,2,FALSE))),G324,(VLOOKUP(G324,Glossary!$A$1:$B$12,2,FALSE)))))</f>
        <v/>
      </c>
      <c r="S324" t="str">
        <f>IF(IF((ISNA(VLOOKUP(H324,Glossary!$A$1:$B$12,2,FALSE))),H324,(VLOOKUP(H324,Glossary!$A$1:$B$12,2,FALSE)))=0,"",(IF((ISNA(VLOOKUP(H324,Glossary!$A$1:$B$12,2,FALSE))),H324,(VLOOKUP(H324,Glossary!$A$1:$B$12,2,FALSE)))))</f>
        <v/>
      </c>
    </row>
    <row r="325" spans="1:19" x14ac:dyDescent="0.3">
      <c r="A325" t="s">
        <v>319</v>
      </c>
      <c r="B325" t="s">
        <v>2</v>
      </c>
      <c r="L325" t="s">
        <v>319</v>
      </c>
      <c r="M325" t="str">
        <f>IF(IF((ISNA(VLOOKUP(B325,Glossary!$A$1:$B$12,2,FALSE))),B325,(VLOOKUP(B325,Glossary!$A$1:$B$12,2,FALSE)))=0,"",(IF((ISNA(VLOOKUP(B325,Glossary!$A$1:$B$12,2,FALSE))),B325,(VLOOKUP(B325,Glossary!$A$1:$B$12,2,FALSE)))))</f>
        <v>noun</v>
      </c>
      <c r="N325" t="str">
        <f>IF(IF((ISNA(VLOOKUP(C325,Glossary!$A$1:$B$12,2,FALSE))),C325,(VLOOKUP(C325,Glossary!$A$1:$B$12,2,FALSE)))=0,"",(IF((ISNA(VLOOKUP(C325,Glossary!$A$1:$B$12,2,FALSE))),C325,(VLOOKUP(C325,Glossary!$A$1:$B$12,2,FALSE)))))</f>
        <v/>
      </c>
      <c r="O325" t="str">
        <f>IF(IF((ISNA(VLOOKUP(D325,Glossary!$A$1:$B$12,2,FALSE))),D325,(VLOOKUP(D325,Glossary!$A$1:$B$12,2,FALSE)))=0,"",(IF((ISNA(VLOOKUP(D325,Glossary!$A$1:$B$12,2,FALSE))),D325,(VLOOKUP(D325,Glossary!$A$1:$B$12,2,FALSE)))))</f>
        <v/>
      </c>
      <c r="P325" t="str">
        <f>IF(IF((ISNA(VLOOKUP(E325,Glossary!$A$1:$B$12,2,FALSE))),E325,(VLOOKUP(E325,Glossary!$A$1:$B$12,2,FALSE)))=0,"",(IF((ISNA(VLOOKUP(E325,Glossary!$A$1:$B$12,2,FALSE))),E325,(VLOOKUP(E325,Glossary!$A$1:$B$12,2,FALSE)))))</f>
        <v/>
      </c>
      <c r="Q325" t="str">
        <f>IF(IF((ISNA(VLOOKUP(F325,Glossary!$A$1:$B$12,2,FALSE))),F325,(VLOOKUP(F325,Glossary!$A$1:$B$12,2,FALSE)))=0,"",(IF((ISNA(VLOOKUP(F325,Glossary!$A$1:$B$12,2,FALSE))),F325,(VLOOKUP(F325,Glossary!$A$1:$B$12,2,FALSE)))))</f>
        <v/>
      </c>
      <c r="R325" t="str">
        <f>IF(IF((ISNA(VLOOKUP(G325,Glossary!$A$1:$B$12,2,FALSE))),G325,(VLOOKUP(G325,Glossary!$A$1:$B$12,2,FALSE)))=0,"",(IF((ISNA(VLOOKUP(G325,Glossary!$A$1:$B$12,2,FALSE))),G325,(VLOOKUP(G325,Glossary!$A$1:$B$12,2,FALSE)))))</f>
        <v/>
      </c>
      <c r="S325" t="str">
        <f>IF(IF((ISNA(VLOOKUP(H325,Glossary!$A$1:$B$12,2,FALSE))),H325,(VLOOKUP(H325,Glossary!$A$1:$B$12,2,FALSE)))=0,"",(IF((ISNA(VLOOKUP(H325,Glossary!$A$1:$B$12,2,FALSE))),H325,(VLOOKUP(H325,Glossary!$A$1:$B$12,2,FALSE)))))</f>
        <v/>
      </c>
    </row>
    <row r="326" spans="1:19" x14ac:dyDescent="0.3">
      <c r="A326" t="s">
        <v>320</v>
      </c>
      <c r="B326" t="s">
        <v>2</v>
      </c>
      <c r="L326" t="s">
        <v>320</v>
      </c>
      <c r="M326" t="str">
        <f>IF(IF((ISNA(VLOOKUP(B326,Glossary!$A$1:$B$12,2,FALSE))),B326,(VLOOKUP(B326,Glossary!$A$1:$B$12,2,FALSE)))=0,"",(IF((ISNA(VLOOKUP(B326,Glossary!$A$1:$B$12,2,FALSE))),B326,(VLOOKUP(B326,Glossary!$A$1:$B$12,2,FALSE)))))</f>
        <v>noun</v>
      </c>
      <c r="N326" t="str">
        <f>IF(IF((ISNA(VLOOKUP(C326,Glossary!$A$1:$B$12,2,FALSE))),C326,(VLOOKUP(C326,Glossary!$A$1:$B$12,2,FALSE)))=0,"",(IF((ISNA(VLOOKUP(C326,Glossary!$A$1:$B$12,2,FALSE))),C326,(VLOOKUP(C326,Glossary!$A$1:$B$12,2,FALSE)))))</f>
        <v/>
      </c>
      <c r="O326" t="str">
        <f>IF(IF((ISNA(VLOOKUP(D326,Glossary!$A$1:$B$12,2,FALSE))),D326,(VLOOKUP(D326,Glossary!$A$1:$B$12,2,FALSE)))=0,"",(IF((ISNA(VLOOKUP(D326,Glossary!$A$1:$B$12,2,FALSE))),D326,(VLOOKUP(D326,Glossary!$A$1:$B$12,2,FALSE)))))</f>
        <v/>
      </c>
      <c r="P326" t="str">
        <f>IF(IF((ISNA(VLOOKUP(E326,Glossary!$A$1:$B$12,2,FALSE))),E326,(VLOOKUP(E326,Glossary!$A$1:$B$12,2,FALSE)))=0,"",(IF((ISNA(VLOOKUP(E326,Glossary!$A$1:$B$12,2,FALSE))),E326,(VLOOKUP(E326,Glossary!$A$1:$B$12,2,FALSE)))))</f>
        <v/>
      </c>
      <c r="Q326" t="str">
        <f>IF(IF((ISNA(VLOOKUP(F326,Glossary!$A$1:$B$12,2,FALSE))),F326,(VLOOKUP(F326,Glossary!$A$1:$B$12,2,FALSE)))=0,"",(IF((ISNA(VLOOKUP(F326,Glossary!$A$1:$B$12,2,FALSE))),F326,(VLOOKUP(F326,Glossary!$A$1:$B$12,2,FALSE)))))</f>
        <v/>
      </c>
      <c r="R326" t="str">
        <f>IF(IF((ISNA(VLOOKUP(G326,Glossary!$A$1:$B$12,2,FALSE))),G326,(VLOOKUP(G326,Glossary!$A$1:$B$12,2,FALSE)))=0,"",(IF((ISNA(VLOOKUP(G326,Glossary!$A$1:$B$12,2,FALSE))),G326,(VLOOKUP(G326,Glossary!$A$1:$B$12,2,FALSE)))))</f>
        <v/>
      </c>
      <c r="S326" t="str">
        <f>IF(IF((ISNA(VLOOKUP(H326,Glossary!$A$1:$B$12,2,FALSE))),H326,(VLOOKUP(H326,Glossary!$A$1:$B$12,2,FALSE)))=0,"",(IF((ISNA(VLOOKUP(H326,Glossary!$A$1:$B$12,2,FALSE))),H326,(VLOOKUP(H326,Glossary!$A$1:$B$12,2,FALSE)))))</f>
        <v/>
      </c>
    </row>
    <row r="327" spans="1:19" x14ac:dyDescent="0.3">
      <c r="A327" t="s">
        <v>321</v>
      </c>
      <c r="B327" t="s">
        <v>2</v>
      </c>
      <c r="L327" t="s">
        <v>321</v>
      </c>
      <c r="M327" t="str">
        <f>IF(IF((ISNA(VLOOKUP(B327,Glossary!$A$1:$B$12,2,FALSE))),B327,(VLOOKUP(B327,Glossary!$A$1:$B$12,2,FALSE)))=0,"",(IF((ISNA(VLOOKUP(B327,Glossary!$A$1:$B$12,2,FALSE))),B327,(VLOOKUP(B327,Glossary!$A$1:$B$12,2,FALSE)))))</f>
        <v>noun</v>
      </c>
      <c r="N327" t="str">
        <f>IF(IF((ISNA(VLOOKUP(C327,Glossary!$A$1:$B$12,2,FALSE))),C327,(VLOOKUP(C327,Glossary!$A$1:$B$12,2,FALSE)))=0,"",(IF((ISNA(VLOOKUP(C327,Glossary!$A$1:$B$12,2,FALSE))),C327,(VLOOKUP(C327,Glossary!$A$1:$B$12,2,FALSE)))))</f>
        <v/>
      </c>
      <c r="O327" t="str">
        <f>IF(IF((ISNA(VLOOKUP(D327,Glossary!$A$1:$B$12,2,FALSE))),D327,(VLOOKUP(D327,Glossary!$A$1:$B$12,2,FALSE)))=0,"",(IF((ISNA(VLOOKUP(D327,Glossary!$A$1:$B$12,2,FALSE))),D327,(VLOOKUP(D327,Glossary!$A$1:$B$12,2,FALSE)))))</f>
        <v/>
      </c>
      <c r="P327" t="str">
        <f>IF(IF((ISNA(VLOOKUP(E327,Glossary!$A$1:$B$12,2,FALSE))),E327,(VLOOKUP(E327,Glossary!$A$1:$B$12,2,FALSE)))=0,"",(IF((ISNA(VLOOKUP(E327,Glossary!$A$1:$B$12,2,FALSE))),E327,(VLOOKUP(E327,Glossary!$A$1:$B$12,2,FALSE)))))</f>
        <v/>
      </c>
      <c r="Q327" t="str">
        <f>IF(IF((ISNA(VLOOKUP(F327,Glossary!$A$1:$B$12,2,FALSE))),F327,(VLOOKUP(F327,Glossary!$A$1:$B$12,2,FALSE)))=0,"",(IF((ISNA(VLOOKUP(F327,Glossary!$A$1:$B$12,2,FALSE))),F327,(VLOOKUP(F327,Glossary!$A$1:$B$12,2,FALSE)))))</f>
        <v/>
      </c>
      <c r="R327" t="str">
        <f>IF(IF((ISNA(VLOOKUP(G327,Glossary!$A$1:$B$12,2,FALSE))),G327,(VLOOKUP(G327,Glossary!$A$1:$B$12,2,FALSE)))=0,"",(IF((ISNA(VLOOKUP(G327,Glossary!$A$1:$B$12,2,FALSE))),G327,(VLOOKUP(G327,Glossary!$A$1:$B$12,2,FALSE)))))</f>
        <v/>
      </c>
      <c r="S327" t="str">
        <f>IF(IF((ISNA(VLOOKUP(H327,Glossary!$A$1:$B$12,2,FALSE))),H327,(VLOOKUP(H327,Glossary!$A$1:$B$12,2,FALSE)))=0,"",(IF((ISNA(VLOOKUP(H327,Glossary!$A$1:$B$12,2,FALSE))),H327,(VLOOKUP(H327,Glossary!$A$1:$B$12,2,FALSE)))))</f>
        <v/>
      </c>
    </row>
    <row r="328" spans="1:19" x14ac:dyDescent="0.3">
      <c r="A328" t="s">
        <v>322</v>
      </c>
      <c r="B328" t="s">
        <v>2</v>
      </c>
      <c r="L328" t="s">
        <v>322</v>
      </c>
      <c r="M328" t="str">
        <f>IF(IF((ISNA(VLOOKUP(B328,Glossary!$A$1:$B$12,2,FALSE))),B328,(VLOOKUP(B328,Glossary!$A$1:$B$12,2,FALSE)))=0,"",(IF((ISNA(VLOOKUP(B328,Glossary!$A$1:$B$12,2,FALSE))),B328,(VLOOKUP(B328,Glossary!$A$1:$B$12,2,FALSE)))))</f>
        <v>noun</v>
      </c>
      <c r="N328" t="str">
        <f>IF(IF((ISNA(VLOOKUP(C328,Glossary!$A$1:$B$12,2,FALSE))),C328,(VLOOKUP(C328,Glossary!$A$1:$B$12,2,FALSE)))=0,"",(IF((ISNA(VLOOKUP(C328,Glossary!$A$1:$B$12,2,FALSE))),C328,(VLOOKUP(C328,Glossary!$A$1:$B$12,2,FALSE)))))</f>
        <v/>
      </c>
      <c r="O328" t="str">
        <f>IF(IF((ISNA(VLOOKUP(D328,Glossary!$A$1:$B$12,2,FALSE))),D328,(VLOOKUP(D328,Glossary!$A$1:$B$12,2,FALSE)))=0,"",(IF((ISNA(VLOOKUP(D328,Glossary!$A$1:$B$12,2,FALSE))),D328,(VLOOKUP(D328,Glossary!$A$1:$B$12,2,FALSE)))))</f>
        <v/>
      </c>
      <c r="P328" t="str">
        <f>IF(IF((ISNA(VLOOKUP(E328,Glossary!$A$1:$B$12,2,FALSE))),E328,(VLOOKUP(E328,Glossary!$A$1:$B$12,2,FALSE)))=0,"",(IF((ISNA(VLOOKUP(E328,Glossary!$A$1:$B$12,2,FALSE))),E328,(VLOOKUP(E328,Glossary!$A$1:$B$12,2,FALSE)))))</f>
        <v/>
      </c>
      <c r="Q328" t="str">
        <f>IF(IF((ISNA(VLOOKUP(F328,Glossary!$A$1:$B$12,2,FALSE))),F328,(VLOOKUP(F328,Glossary!$A$1:$B$12,2,FALSE)))=0,"",(IF((ISNA(VLOOKUP(F328,Glossary!$A$1:$B$12,2,FALSE))),F328,(VLOOKUP(F328,Glossary!$A$1:$B$12,2,FALSE)))))</f>
        <v/>
      </c>
      <c r="R328" t="str">
        <f>IF(IF((ISNA(VLOOKUP(G328,Glossary!$A$1:$B$12,2,FALSE))),G328,(VLOOKUP(G328,Glossary!$A$1:$B$12,2,FALSE)))=0,"",(IF((ISNA(VLOOKUP(G328,Glossary!$A$1:$B$12,2,FALSE))),G328,(VLOOKUP(G328,Glossary!$A$1:$B$12,2,FALSE)))))</f>
        <v/>
      </c>
      <c r="S328" t="str">
        <f>IF(IF((ISNA(VLOOKUP(H328,Glossary!$A$1:$B$12,2,FALSE))),H328,(VLOOKUP(H328,Glossary!$A$1:$B$12,2,FALSE)))=0,"",(IF((ISNA(VLOOKUP(H328,Glossary!$A$1:$B$12,2,FALSE))),H328,(VLOOKUP(H328,Glossary!$A$1:$B$12,2,FALSE)))))</f>
        <v/>
      </c>
    </row>
    <row r="329" spans="1:19" x14ac:dyDescent="0.3">
      <c r="A329" t="s">
        <v>323</v>
      </c>
      <c r="B329" t="s">
        <v>2</v>
      </c>
      <c r="C329" t="s">
        <v>27</v>
      </c>
      <c r="D329" t="s">
        <v>11</v>
      </c>
      <c r="L329" t="s">
        <v>323</v>
      </c>
      <c r="M329" t="str">
        <f>IF(IF((ISNA(VLOOKUP(B329,Glossary!$A$1:$B$12,2,FALSE))),B329,(VLOOKUP(B329,Glossary!$A$1:$B$12,2,FALSE)))=0,"",(IF((ISNA(VLOOKUP(B329,Glossary!$A$1:$B$12,2,FALSE))),B329,(VLOOKUP(B329,Glossary!$A$1:$B$12,2,FALSE)))))</f>
        <v>noun</v>
      </c>
      <c r="N329" t="str">
        <f>IF(IF((ISNA(VLOOKUP(C329,Glossary!$A$1:$B$12,2,FALSE))),C329,(VLOOKUP(C329,Glossary!$A$1:$B$12,2,FALSE)))=0,"",(IF((ISNA(VLOOKUP(C329,Glossary!$A$1:$B$12,2,FALSE))),C329,(VLOOKUP(C329,Glossary!$A$1:$B$12,2,FALSE)))))</f>
        <v>+</v>
      </c>
      <c r="O329" t="str">
        <f>IF(IF((ISNA(VLOOKUP(D329,Glossary!$A$1:$B$12,2,FALSE))),D329,(VLOOKUP(D329,Glossary!$A$1:$B$12,2,FALSE)))=0,"",(IF((ISNA(VLOOKUP(D329,Glossary!$A$1:$B$12,2,FALSE))),D329,(VLOOKUP(D329,Glossary!$A$1:$B$12,2,FALSE)))))</f>
        <v>verb</v>
      </c>
      <c r="P329" t="str">
        <f>IF(IF((ISNA(VLOOKUP(E329,Glossary!$A$1:$B$12,2,FALSE))),E329,(VLOOKUP(E329,Glossary!$A$1:$B$12,2,FALSE)))=0,"",(IF((ISNA(VLOOKUP(E329,Glossary!$A$1:$B$12,2,FALSE))),E329,(VLOOKUP(E329,Glossary!$A$1:$B$12,2,FALSE)))))</f>
        <v/>
      </c>
      <c r="Q329" t="str">
        <f>IF(IF((ISNA(VLOOKUP(F329,Glossary!$A$1:$B$12,2,FALSE))),F329,(VLOOKUP(F329,Glossary!$A$1:$B$12,2,FALSE)))=0,"",(IF((ISNA(VLOOKUP(F329,Glossary!$A$1:$B$12,2,FALSE))),F329,(VLOOKUP(F329,Glossary!$A$1:$B$12,2,FALSE)))))</f>
        <v/>
      </c>
      <c r="R329" t="str">
        <f>IF(IF((ISNA(VLOOKUP(G329,Glossary!$A$1:$B$12,2,FALSE))),G329,(VLOOKUP(G329,Glossary!$A$1:$B$12,2,FALSE)))=0,"",(IF((ISNA(VLOOKUP(G329,Glossary!$A$1:$B$12,2,FALSE))),G329,(VLOOKUP(G329,Glossary!$A$1:$B$12,2,FALSE)))))</f>
        <v/>
      </c>
      <c r="S329" t="str">
        <f>IF(IF((ISNA(VLOOKUP(H329,Glossary!$A$1:$B$12,2,FALSE))),H329,(VLOOKUP(H329,Glossary!$A$1:$B$12,2,FALSE)))=0,"",(IF((ISNA(VLOOKUP(H329,Glossary!$A$1:$B$12,2,FALSE))),H329,(VLOOKUP(H329,Glossary!$A$1:$B$12,2,FALSE)))))</f>
        <v/>
      </c>
    </row>
    <row r="330" spans="1:19" x14ac:dyDescent="0.3">
      <c r="A330" t="s">
        <v>324</v>
      </c>
      <c r="B330" t="s">
        <v>2</v>
      </c>
      <c r="L330" t="s">
        <v>324</v>
      </c>
      <c r="M330" t="str">
        <f>IF(IF((ISNA(VLOOKUP(B330,Glossary!$A$1:$B$12,2,FALSE))),B330,(VLOOKUP(B330,Glossary!$A$1:$B$12,2,FALSE)))=0,"",(IF((ISNA(VLOOKUP(B330,Glossary!$A$1:$B$12,2,FALSE))),B330,(VLOOKUP(B330,Glossary!$A$1:$B$12,2,FALSE)))))</f>
        <v>noun</v>
      </c>
      <c r="N330" t="str">
        <f>IF(IF((ISNA(VLOOKUP(C330,Glossary!$A$1:$B$12,2,FALSE))),C330,(VLOOKUP(C330,Glossary!$A$1:$B$12,2,FALSE)))=0,"",(IF((ISNA(VLOOKUP(C330,Glossary!$A$1:$B$12,2,FALSE))),C330,(VLOOKUP(C330,Glossary!$A$1:$B$12,2,FALSE)))))</f>
        <v/>
      </c>
      <c r="O330" t="str">
        <f>IF(IF((ISNA(VLOOKUP(D330,Glossary!$A$1:$B$12,2,FALSE))),D330,(VLOOKUP(D330,Glossary!$A$1:$B$12,2,FALSE)))=0,"",(IF((ISNA(VLOOKUP(D330,Glossary!$A$1:$B$12,2,FALSE))),D330,(VLOOKUP(D330,Glossary!$A$1:$B$12,2,FALSE)))))</f>
        <v/>
      </c>
      <c r="P330" t="str">
        <f>IF(IF((ISNA(VLOOKUP(E330,Glossary!$A$1:$B$12,2,FALSE))),E330,(VLOOKUP(E330,Glossary!$A$1:$B$12,2,FALSE)))=0,"",(IF((ISNA(VLOOKUP(E330,Glossary!$A$1:$B$12,2,FALSE))),E330,(VLOOKUP(E330,Glossary!$A$1:$B$12,2,FALSE)))))</f>
        <v/>
      </c>
      <c r="Q330" t="str">
        <f>IF(IF((ISNA(VLOOKUP(F330,Glossary!$A$1:$B$12,2,FALSE))),F330,(VLOOKUP(F330,Glossary!$A$1:$B$12,2,FALSE)))=0,"",(IF((ISNA(VLOOKUP(F330,Glossary!$A$1:$B$12,2,FALSE))),F330,(VLOOKUP(F330,Glossary!$A$1:$B$12,2,FALSE)))))</f>
        <v/>
      </c>
      <c r="R330" t="str">
        <f>IF(IF((ISNA(VLOOKUP(G330,Glossary!$A$1:$B$12,2,FALSE))),G330,(VLOOKUP(G330,Glossary!$A$1:$B$12,2,FALSE)))=0,"",(IF((ISNA(VLOOKUP(G330,Glossary!$A$1:$B$12,2,FALSE))),G330,(VLOOKUP(G330,Glossary!$A$1:$B$12,2,FALSE)))))</f>
        <v/>
      </c>
      <c r="S330" t="str">
        <f>IF(IF((ISNA(VLOOKUP(H330,Glossary!$A$1:$B$12,2,FALSE))),H330,(VLOOKUP(H330,Glossary!$A$1:$B$12,2,FALSE)))=0,"",(IF((ISNA(VLOOKUP(H330,Glossary!$A$1:$B$12,2,FALSE))),H330,(VLOOKUP(H330,Glossary!$A$1:$B$12,2,FALSE)))))</f>
        <v/>
      </c>
    </row>
    <row r="331" spans="1:19" x14ac:dyDescent="0.3">
      <c r="A331" t="s">
        <v>325</v>
      </c>
      <c r="B331" t="s">
        <v>2</v>
      </c>
      <c r="L331" t="s">
        <v>325</v>
      </c>
      <c r="M331" t="str">
        <f>IF(IF((ISNA(VLOOKUP(B331,Glossary!$A$1:$B$12,2,FALSE))),B331,(VLOOKUP(B331,Glossary!$A$1:$B$12,2,FALSE)))=0,"",(IF((ISNA(VLOOKUP(B331,Glossary!$A$1:$B$12,2,FALSE))),B331,(VLOOKUP(B331,Glossary!$A$1:$B$12,2,FALSE)))))</f>
        <v>noun</v>
      </c>
      <c r="N331" t="str">
        <f>IF(IF((ISNA(VLOOKUP(C331,Glossary!$A$1:$B$12,2,FALSE))),C331,(VLOOKUP(C331,Glossary!$A$1:$B$12,2,FALSE)))=0,"",(IF((ISNA(VLOOKUP(C331,Glossary!$A$1:$B$12,2,FALSE))),C331,(VLOOKUP(C331,Glossary!$A$1:$B$12,2,FALSE)))))</f>
        <v/>
      </c>
      <c r="O331" t="str">
        <f>IF(IF((ISNA(VLOOKUP(D331,Glossary!$A$1:$B$12,2,FALSE))),D331,(VLOOKUP(D331,Glossary!$A$1:$B$12,2,FALSE)))=0,"",(IF((ISNA(VLOOKUP(D331,Glossary!$A$1:$B$12,2,FALSE))),D331,(VLOOKUP(D331,Glossary!$A$1:$B$12,2,FALSE)))))</f>
        <v/>
      </c>
      <c r="P331" t="str">
        <f>IF(IF((ISNA(VLOOKUP(E331,Glossary!$A$1:$B$12,2,FALSE))),E331,(VLOOKUP(E331,Glossary!$A$1:$B$12,2,FALSE)))=0,"",(IF((ISNA(VLOOKUP(E331,Glossary!$A$1:$B$12,2,FALSE))),E331,(VLOOKUP(E331,Glossary!$A$1:$B$12,2,FALSE)))))</f>
        <v/>
      </c>
      <c r="Q331" t="str">
        <f>IF(IF((ISNA(VLOOKUP(F331,Glossary!$A$1:$B$12,2,FALSE))),F331,(VLOOKUP(F331,Glossary!$A$1:$B$12,2,FALSE)))=0,"",(IF((ISNA(VLOOKUP(F331,Glossary!$A$1:$B$12,2,FALSE))),F331,(VLOOKUP(F331,Glossary!$A$1:$B$12,2,FALSE)))))</f>
        <v/>
      </c>
      <c r="R331" t="str">
        <f>IF(IF((ISNA(VLOOKUP(G331,Glossary!$A$1:$B$12,2,FALSE))),G331,(VLOOKUP(G331,Glossary!$A$1:$B$12,2,FALSE)))=0,"",(IF((ISNA(VLOOKUP(G331,Glossary!$A$1:$B$12,2,FALSE))),G331,(VLOOKUP(G331,Glossary!$A$1:$B$12,2,FALSE)))))</f>
        <v/>
      </c>
      <c r="S331" t="str">
        <f>IF(IF((ISNA(VLOOKUP(H331,Glossary!$A$1:$B$12,2,FALSE))),H331,(VLOOKUP(H331,Glossary!$A$1:$B$12,2,FALSE)))=0,"",(IF((ISNA(VLOOKUP(H331,Glossary!$A$1:$B$12,2,FALSE))),H331,(VLOOKUP(H331,Glossary!$A$1:$B$12,2,FALSE)))))</f>
        <v/>
      </c>
    </row>
    <row r="332" spans="1:19" x14ac:dyDescent="0.3">
      <c r="A332" t="s">
        <v>326</v>
      </c>
      <c r="B332" t="s">
        <v>327</v>
      </c>
      <c r="C332" t="s">
        <v>11</v>
      </c>
      <c r="L332" t="s">
        <v>326</v>
      </c>
      <c r="M332" t="str">
        <f>IF(IF((ISNA(VLOOKUP(B332,Glossary!$A$1:$B$12,2,FALSE))),B332,(VLOOKUP(B332,Glossary!$A$1:$B$12,2,FALSE)))=0,"",(IF((ISNA(VLOOKUP(B332,Glossary!$A$1:$B$12,2,FALSE))),B332,(VLOOKUP(B332,Glossary!$A$1:$B$12,2,FALSE)))))</f>
        <v>up</v>
      </c>
      <c r="N332" t="str">
        <f>IF(IF((ISNA(VLOOKUP(C332,Glossary!$A$1:$B$12,2,FALSE))),C332,(VLOOKUP(C332,Glossary!$A$1:$B$12,2,FALSE)))=0,"",(IF((ISNA(VLOOKUP(C332,Glossary!$A$1:$B$12,2,FALSE))),C332,(VLOOKUP(C332,Glossary!$A$1:$B$12,2,FALSE)))))</f>
        <v>verb</v>
      </c>
      <c r="O332" t="str">
        <f>IF(IF((ISNA(VLOOKUP(D332,Glossary!$A$1:$B$12,2,FALSE))),D332,(VLOOKUP(D332,Glossary!$A$1:$B$12,2,FALSE)))=0,"",(IF((ISNA(VLOOKUP(D332,Glossary!$A$1:$B$12,2,FALSE))),D332,(VLOOKUP(D332,Glossary!$A$1:$B$12,2,FALSE)))))</f>
        <v/>
      </c>
      <c r="P332" t="str">
        <f>IF(IF((ISNA(VLOOKUP(E332,Glossary!$A$1:$B$12,2,FALSE))),E332,(VLOOKUP(E332,Glossary!$A$1:$B$12,2,FALSE)))=0,"",(IF((ISNA(VLOOKUP(E332,Glossary!$A$1:$B$12,2,FALSE))),E332,(VLOOKUP(E332,Glossary!$A$1:$B$12,2,FALSE)))))</f>
        <v/>
      </c>
      <c r="Q332" t="str">
        <f>IF(IF((ISNA(VLOOKUP(F332,Glossary!$A$1:$B$12,2,FALSE))),F332,(VLOOKUP(F332,Glossary!$A$1:$B$12,2,FALSE)))=0,"",(IF((ISNA(VLOOKUP(F332,Glossary!$A$1:$B$12,2,FALSE))),F332,(VLOOKUP(F332,Glossary!$A$1:$B$12,2,FALSE)))))</f>
        <v/>
      </c>
      <c r="R332" t="str">
        <f>IF(IF((ISNA(VLOOKUP(G332,Glossary!$A$1:$B$12,2,FALSE))),G332,(VLOOKUP(G332,Glossary!$A$1:$B$12,2,FALSE)))=0,"",(IF((ISNA(VLOOKUP(G332,Glossary!$A$1:$B$12,2,FALSE))),G332,(VLOOKUP(G332,Glossary!$A$1:$B$12,2,FALSE)))))</f>
        <v/>
      </c>
      <c r="S332" t="str">
        <f>IF(IF((ISNA(VLOOKUP(H332,Glossary!$A$1:$B$12,2,FALSE))),H332,(VLOOKUP(H332,Glossary!$A$1:$B$12,2,FALSE)))=0,"",(IF((ISNA(VLOOKUP(H332,Glossary!$A$1:$B$12,2,FALSE))),H332,(VLOOKUP(H332,Glossary!$A$1:$B$12,2,FALSE)))))</f>
        <v/>
      </c>
    </row>
    <row r="333" spans="1:19" x14ac:dyDescent="0.3">
      <c r="A333" t="s">
        <v>328</v>
      </c>
      <c r="B333" t="s">
        <v>2</v>
      </c>
      <c r="L333" t="s">
        <v>328</v>
      </c>
      <c r="M333" t="str">
        <f>IF(IF((ISNA(VLOOKUP(B333,Glossary!$A$1:$B$12,2,FALSE))),B333,(VLOOKUP(B333,Glossary!$A$1:$B$12,2,FALSE)))=0,"",(IF((ISNA(VLOOKUP(B333,Glossary!$A$1:$B$12,2,FALSE))),B333,(VLOOKUP(B333,Glossary!$A$1:$B$12,2,FALSE)))))</f>
        <v>noun</v>
      </c>
      <c r="N333" t="str">
        <f>IF(IF((ISNA(VLOOKUP(C333,Glossary!$A$1:$B$12,2,FALSE))),C333,(VLOOKUP(C333,Glossary!$A$1:$B$12,2,FALSE)))=0,"",(IF((ISNA(VLOOKUP(C333,Glossary!$A$1:$B$12,2,FALSE))),C333,(VLOOKUP(C333,Glossary!$A$1:$B$12,2,FALSE)))))</f>
        <v/>
      </c>
      <c r="O333" t="str">
        <f>IF(IF((ISNA(VLOOKUP(D333,Glossary!$A$1:$B$12,2,FALSE))),D333,(VLOOKUP(D333,Glossary!$A$1:$B$12,2,FALSE)))=0,"",(IF((ISNA(VLOOKUP(D333,Glossary!$A$1:$B$12,2,FALSE))),D333,(VLOOKUP(D333,Glossary!$A$1:$B$12,2,FALSE)))))</f>
        <v/>
      </c>
      <c r="P333" t="str">
        <f>IF(IF((ISNA(VLOOKUP(E333,Glossary!$A$1:$B$12,2,FALSE))),E333,(VLOOKUP(E333,Glossary!$A$1:$B$12,2,FALSE)))=0,"",(IF((ISNA(VLOOKUP(E333,Glossary!$A$1:$B$12,2,FALSE))),E333,(VLOOKUP(E333,Glossary!$A$1:$B$12,2,FALSE)))))</f>
        <v/>
      </c>
      <c r="Q333" t="str">
        <f>IF(IF((ISNA(VLOOKUP(F333,Glossary!$A$1:$B$12,2,FALSE))),F333,(VLOOKUP(F333,Glossary!$A$1:$B$12,2,FALSE)))=0,"",(IF((ISNA(VLOOKUP(F333,Glossary!$A$1:$B$12,2,FALSE))),F333,(VLOOKUP(F333,Glossary!$A$1:$B$12,2,FALSE)))))</f>
        <v/>
      </c>
      <c r="R333" t="str">
        <f>IF(IF((ISNA(VLOOKUP(G333,Glossary!$A$1:$B$12,2,FALSE))),G333,(VLOOKUP(G333,Glossary!$A$1:$B$12,2,FALSE)))=0,"",(IF((ISNA(VLOOKUP(G333,Glossary!$A$1:$B$12,2,FALSE))),G333,(VLOOKUP(G333,Glossary!$A$1:$B$12,2,FALSE)))))</f>
        <v/>
      </c>
      <c r="S333" t="str">
        <f>IF(IF((ISNA(VLOOKUP(H333,Glossary!$A$1:$B$12,2,FALSE))),H333,(VLOOKUP(H333,Glossary!$A$1:$B$12,2,FALSE)))=0,"",(IF((ISNA(VLOOKUP(H333,Glossary!$A$1:$B$12,2,FALSE))),H333,(VLOOKUP(H333,Glossary!$A$1:$B$12,2,FALSE)))))</f>
        <v/>
      </c>
    </row>
    <row r="334" spans="1:19" x14ac:dyDescent="0.3">
      <c r="A334" t="s">
        <v>329</v>
      </c>
      <c r="B334" t="s">
        <v>2</v>
      </c>
      <c r="L334" t="s">
        <v>329</v>
      </c>
      <c r="M334" t="str">
        <f>IF(IF((ISNA(VLOOKUP(B334,Glossary!$A$1:$B$12,2,FALSE))),B334,(VLOOKUP(B334,Glossary!$A$1:$B$12,2,FALSE)))=0,"",(IF((ISNA(VLOOKUP(B334,Glossary!$A$1:$B$12,2,FALSE))),B334,(VLOOKUP(B334,Glossary!$A$1:$B$12,2,FALSE)))))</f>
        <v>noun</v>
      </c>
      <c r="N334" t="str">
        <f>IF(IF((ISNA(VLOOKUP(C334,Glossary!$A$1:$B$12,2,FALSE))),C334,(VLOOKUP(C334,Glossary!$A$1:$B$12,2,FALSE)))=0,"",(IF((ISNA(VLOOKUP(C334,Glossary!$A$1:$B$12,2,FALSE))),C334,(VLOOKUP(C334,Glossary!$A$1:$B$12,2,FALSE)))))</f>
        <v/>
      </c>
      <c r="O334" t="str">
        <f>IF(IF((ISNA(VLOOKUP(D334,Glossary!$A$1:$B$12,2,FALSE))),D334,(VLOOKUP(D334,Glossary!$A$1:$B$12,2,FALSE)))=0,"",(IF((ISNA(VLOOKUP(D334,Glossary!$A$1:$B$12,2,FALSE))),D334,(VLOOKUP(D334,Glossary!$A$1:$B$12,2,FALSE)))))</f>
        <v/>
      </c>
      <c r="P334" t="str">
        <f>IF(IF((ISNA(VLOOKUP(E334,Glossary!$A$1:$B$12,2,FALSE))),E334,(VLOOKUP(E334,Glossary!$A$1:$B$12,2,FALSE)))=0,"",(IF((ISNA(VLOOKUP(E334,Glossary!$A$1:$B$12,2,FALSE))),E334,(VLOOKUP(E334,Glossary!$A$1:$B$12,2,FALSE)))))</f>
        <v/>
      </c>
      <c r="Q334" t="str">
        <f>IF(IF((ISNA(VLOOKUP(F334,Glossary!$A$1:$B$12,2,FALSE))),F334,(VLOOKUP(F334,Glossary!$A$1:$B$12,2,FALSE)))=0,"",(IF((ISNA(VLOOKUP(F334,Glossary!$A$1:$B$12,2,FALSE))),F334,(VLOOKUP(F334,Glossary!$A$1:$B$12,2,FALSE)))))</f>
        <v/>
      </c>
      <c r="R334" t="str">
        <f>IF(IF((ISNA(VLOOKUP(G334,Glossary!$A$1:$B$12,2,FALSE))),G334,(VLOOKUP(G334,Glossary!$A$1:$B$12,2,FALSE)))=0,"",(IF((ISNA(VLOOKUP(G334,Glossary!$A$1:$B$12,2,FALSE))),G334,(VLOOKUP(G334,Glossary!$A$1:$B$12,2,FALSE)))))</f>
        <v/>
      </c>
      <c r="S334" t="str">
        <f>IF(IF((ISNA(VLOOKUP(H334,Glossary!$A$1:$B$12,2,FALSE))),H334,(VLOOKUP(H334,Glossary!$A$1:$B$12,2,FALSE)))=0,"",(IF((ISNA(VLOOKUP(H334,Glossary!$A$1:$B$12,2,FALSE))),H334,(VLOOKUP(H334,Glossary!$A$1:$B$12,2,FALSE)))))</f>
        <v/>
      </c>
    </row>
    <row r="335" spans="1:19" x14ac:dyDescent="0.3">
      <c r="A335" t="s">
        <v>330</v>
      </c>
      <c r="B335" t="s">
        <v>2</v>
      </c>
      <c r="L335" t="s">
        <v>330</v>
      </c>
      <c r="M335" t="str">
        <f>IF(IF((ISNA(VLOOKUP(B335,Glossary!$A$1:$B$12,2,FALSE))),B335,(VLOOKUP(B335,Glossary!$A$1:$B$12,2,FALSE)))=0,"",(IF((ISNA(VLOOKUP(B335,Glossary!$A$1:$B$12,2,FALSE))),B335,(VLOOKUP(B335,Glossary!$A$1:$B$12,2,FALSE)))))</f>
        <v>noun</v>
      </c>
      <c r="N335" t="str">
        <f>IF(IF((ISNA(VLOOKUP(C335,Glossary!$A$1:$B$12,2,FALSE))),C335,(VLOOKUP(C335,Glossary!$A$1:$B$12,2,FALSE)))=0,"",(IF((ISNA(VLOOKUP(C335,Glossary!$A$1:$B$12,2,FALSE))),C335,(VLOOKUP(C335,Glossary!$A$1:$B$12,2,FALSE)))))</f>
        <v/>
      </c>
      <c r="O335" t="str">
        <f>IF(IF((ISNA(VLOOKUP(D335,Glossary!$A$1:$B$12,2,FALSE))),D335,(VLOOKUP(D335,Glossary!$A$1:$B$12,2,FALSE)))=0,"",(IF((ISNA(VLOOKUP(D335,Glossary!$A$1:$B$12,2,FALSE))),D335,(VLOOKUP(D335,Glossary!$A$1:$B$12,2,FALSE)))))</f>
        <v/>
      </c>
      <c r="P335" t="str">
        <f>IF(IF((ISNA(VLOOKUP(E335,Glossary!$A$1:$B$12,2,FALSE))),E335,(VLOOKUP(E335,Glossary!$A$1:$B$12,2,FALSE)))=0,"",(IF((ISNA(VLOOKUP(E335,Glossary!$A$1:$B$12,2,FALSE))),E335,(VLOOKUP(E335,Glossary!$A$1:$B$12,2,FALSE)))))</f>
        <v/>
      </c>
      <c r="Q335" t="str">
        <f>IF(IF((ISNA(VLOOKUP(F335,Glossary!$A$1:$B$12,2,FALSE))),F335,(VLOOKUP(F335,Glossary!$A$1:$B$12,2,FALSE)))=0,"",(IF((ISNA(VLOOKUP(F335,Glossary!$A$1:$B$12,2,FALSE))),F335,(VLOOKUP(F335,Glossary!$A$1:$B$12,2,FALSE)))))</f>
        <v/>
      </c>
      <c r="R335" t="str">
        <f>IF(IF((ISNA(VLOOKUP(G335,Glossary!$A$1:$B$12,2,FALSE))),G335,(VLOOKUP(G335,Glossary!$A$1:$B$12,2,FALSE)))=0,"",(IF((ISNA(VLOOKUP(G335,Glossary!$A$1:$B$12,2,FALSE))),G335,(VLOOKUP(G335,Glossary!$A$1:$B$12,2,FALSE)))))</f>
        <v/>
      </c>
      <c r="S335" t="str">
        <f>IF(IF((ISNA(VLOOKUP(H335,Glossary!$A$1:$B$12,2,FALSE))),H335,(VLOOKUP(H335,Glossary!$A$1:$B$12,2,FALSE)))=0,"",(IF((ISNA(VLOOKUP(H335,Glossary!$A$1:$B$12,2,FALSE))),H335,(VLOOKUP(H335,Glossary!$A$1:$B$12,2,FALSE)))))</f>
        <v/>
      </c>
    </row>
    <row r="336" spans="1:19" x14ac:dyDescent="0.3">
      <c r="A336" t="s">
        <v>331</v>
      </c>
      <c r="B336" t="s">
        <v>23</v>
      </c>
      <c r="L336" t="s">
        <v>331</v>
      </c>
      <c r="M336" t="str">
        <f>IF(IF((ISNA(VLOOKUP(B336,Glossary!$A$1:$B$12,2,FALSE))),B336,(VLOOKUP(B336,Glossary!$A$1:$B$12,2,FALSE)))=0,"",(IF((ISNA(VLOOKUP(B336,Glossary!$A$1:$B$12,2,FALSE))),B336,(VLOOKUP(B336,Glossary!$A$1:$B$12,2,FALSE)))))</f>
        <v>adjective</v>
      </c>
      <c r="N336" t="str">
        <f>IF(IF((ISNA(VLOOKUP(C336,Glossary!$A$1:$B$12,2,FALSE))),C336,(VLOOKUP(C336,Glossary!$A$1:$B$12,2,FALSE)))=0,"",(IF((ISNA(VLOOKUP(C336,Glossary!$A$1:$B$12,2,FALSE))),C336,(VLOOKUP(C336,Glossary!$A$1:$B$12,2,FALSE)))))</f>
        <v/>
      </c>
      <c r="O336" t="str">
        <f>IF(IF((ISNA(VLOOKUP(D336,Glossary!$A$1:$B$12,2,FALSE))),D336,(VLOOKUP(D336,Glossary!$A$1:$B$12,2,FALSE)))=0,"",(IF((ISNA(VLOOKUP(D336,Glossary!$A$1:$B$12,2,FALSE))),D336,(VLOOKUP(D336,Glossary!$A$1:$B$12,2,FALSE)))))</f>
        <v/>
      </c>
      <c r="P336" t="str">
        <f>IF(IF((ISNA(VLOOKUP(E336,Glossary!$A$1:$B$12,2,FALSE))),E336,(VLOOKUP(E336,Glossary!$A$1:$B$12,2,FALSE)))=0,"",(IF((ISNA(VLOOKUP(E336,Glossary!$A$1:$B$12,2,FALSE))),E336,(VLOOKUP(E336,Glossary!$A$1:$B$12,2,FALSE)))))</f>
        <v/>
      </c>
      <c r="Q336" t="str">
        <f>IF(IF((ISNA(VLOOKUP(F336,Glossary!$A$1:$B$12,2,FALSE))),F336,(VLOOKUP(F336,Glossary!$A$1:$B$12,2,FALSE)))=0,"",(IF((ISNA(VLOOKUP(F336,Glossary!$A$1:$B$12,2,FALSE))),F336,(VLOOKUP(F336,Glossary!$A$1:$B$12,2,FALSE)))))</f>
        <v/>
      </c>
      <c r="R336" t="str">
        <f>IF(IF((ISNA(VLOOKUP(G336,Glossary!$A$1:$B$12,2,FALSE))),G336,(VLOOKUP(G336,Glossary!$A$1:$B$12,2,FALSE)))=0,"",(IF((ISNA(VLOOKUP(G336,Glossary!$A$1:$B$12,2,FALSE))),G336,(VLOOKUP(G336,Glossary!$A$1:$B$12,2,FALSE)))))</f>
        <v/>
      </c>
      <c r="S336" t="str">
        <f>IF(IF((ISNA(VLOOKUP(H336,Glossary!$A$1:$B$12,2,FALSE))),H336,(VLOOKUP(H336,Glossary!$A$1:$B$12,2,FALSE)))=0,"",(IF((ISNA(VLOOKUP(H336,Glossary!$A$1:$B$12,2,FALSE))),H336,(VLOOKUP(H336,Glossary!$A$1:$B$12,2,FALSE)))))</f>
        <v/>
      </c>
    </row>
    <row r="337" spans="1:19" x14ac:dyDescent="0.3">
      <c r="A337" t="s">
        <v>332</v>
      </c>
      <c r="B337" t="s">
        <v>2</v>
      </c>
      <c r="L337" t="s">
        <v>332</v>
      </c>
      <c r="M337" t="str">
        <f>IF(IF((ISNA(VLOOKUP(B337,Glossary!$A$1:$B$12,2,FALSE))),B337,(VLOOKUP(B337,Glossary!$A$1:$B$12,2,FALSE)))=0,"",(IF((ISNA(VLOOKUP(B337,Glossary!$A$1:$B$12,2,FALSE))),B337,(VLOOKUP(B337,Glossary!$A$1:$B$12,2,FALSE)))))</f>
        <v>noun</v>
      </c>
      <c r="N337" t="str">
        <f>IF(IF((ISNA(VLOOKUP(C337,Glossary!$A$1:$B$12,2,FALSE))),C337,(VLOOKUP(C337,Glossary!$A$1:$B$12,2,FALSE)))=0,"",(IF((ISNA(VLOOKUP(C337,Glossary!$A$1:$B$12,2,FALSE))),C337,(VLOOKUP(C337,Glossary!$A$1:$B$12,2,FALSE)))))</f>
        <v/>
      </c>
      <c r="O337" t="str">
        <f>IF(IF((ISNA(VLOOKUP(D337,Glossary!$A$1:$B$12,2,FALSE))),D337,(VLOOKUP(D337,Glossary!$A$1:$B$12,2,FALSE)))=0,"",(IF((ISNA(VLOOKUP(D337,Glossary!$A$1:$B$12,2,FALSE))),D337,(VLOOKUP(D337,Glossary!$A$1:$B$12,2,FALSE)))))</f>
        <v/>
      </c>
      <c r="P337" t="str">
        <f>IF(IF((ISNA(VLOOKUP(E337,Glossary!$A$1:$B$12,2,FALSE))),E337,(VLOOKUP(E337,Glossary!$A$1:$B$12,2,FALSE)))=0,"",(IF((ISNA(VLOOKUP(E337,Glossary!$A$1:$B$12,2,FALSE))),E337,(VLOOKUP(E337,Glossary!$A$1:$B$12,2,FALSE)))))</f>
        <v/>
      </c>
      <c r="Q337" t="str">
        <f>IF(IF((ISNA(VLOOKUP(F337,Glossary!$A$1:$B$12,2,FALSE))),F337,(VLOOKUP(F337,Glossary!$A$1:$B$12,2,FALSE)))=0,"",(IF((ISNA(VLOOKUP(F337,Glossary!$A$1:$B$12,2,FALSE))),F337,(VLOOKUP(F337,Glossary!$A$1:$B$12,2,FALSE)))))</f>
        <v/>
      </c>
      <c r="R337" t="str">
        <f>IF(IF((ISNA(VLOOKUP(G337,Glossary!$A$1:$B$12,2,FALSE))),G337,(VLOOKUP(G337,Glossary!$A$1:$B$12,2,FALSE)))=0,"",(IF((ISNA(VLOOKUP(G337,Glossary!$A$1:$B$12,2,FALSE))),G337,(VLOOKUP(G337,Glossary!$A$1:$B$12,2,FALSE)))))</f>
        <v/>
      </c>
      <c r="S337" t="str">
        <f>IF(IF((ISNA(VLOOKUP(H337,Glossary!$A$1:$B$12,2,FALSE))),H337,(VLOOKUP(H337,Glossary!$A$1:$B$12,2,FALSE)))=0,"",(IF((ISNA(VLOOKUP(H337,Glossary!$A$1:$B$12,2,FALSE))),H337,(VLOOKUP(H337,Glossary!$A$1:$B$12,2,FALSE)))))</f>
        <v/>
      </c>
    </row>
    <row r="338" spans="1:19" x14ac:dyDescent="0.3">
      <c r="A338" t="s">
        <v>333</v>
      </c>
      <c r="B338" t="s">
        <v>11</v>
      </c>
      <c r="L338" t="s">
        <v>333</v>
      </c>
      <c r="M338" t="str">
        <f>IF(IF((ISNA(VLOOKUP(B338,Glossary!$A$1:$B$12,2,FALSE))),B338,(VLOOKUP(B338,Glossary!$A$1:$B$12,2,FALSE)))=0,"",(IF((ISNA(VLOOKUP(B338,Glossary!$A$1:$B$12,2,FALSE))),B338,(VLOOKUP(B338,Glossary!$A$1:$B$12,2,FALSE)))))</f>
        <v>verb</v>
      </c>
      <c r="N338" t="str">
        <f>IF(IF((ISNA(VLOOKUP(C338,Glossary!$A$1:$B$12,2,FALSE))),C338,(VLOOKUP(C338,Glossary!$A$1:$B$12,2,FALSE)))=0,"",(IF((ISNA(VLOOKUP(C338,Glossary!$A$1:$B$12,2,FALSE))),C338,(VLOOKUP(C338,Glossary!$A$1:$B$12,2,FALSE)))))</f>
        <v/>
      </c>
      <c r="O338" t="str">
        <f>IF(IF((ISNA(VLOOKUP(D338,Glossary!$A$1:$B$12,2,FALSE))),D338,(VLOOKUP(D338,Glossary!$A$1:$B$12,2,FALSE)))=0,"",(IF((ISNA(VLOOKUP(D338,Glossary!$A$1:$B$12,2,FALSE))),D338,(VLOOKUP(D338,Glossary!$A$1:$B$12,2,FALSE)))))</f>
        <v/>
      </c>
      <c r="P338" t="str">
        <f>IF(IF((ISNA(VLOOKUP(E338,Glossary!$A$1:$B$12,2,FALSE))),E338,(VLOOKUP(E338,Glossary!$A$1:$B$12,2,FALSE)))=0,"",(IF((ISNA(VLOOKUP(E338,Glossary!$A$1:$B$12,2,FALSE))),E338,(VLOOKUP(E338,Glossary!$A$1:$B$12,2,FALSE)))))</f>
        <v/>
      </c>
      <c r="Q338" t="str">
        <f>IF(IF((ISNA(VLOOKUP(F338,Glossary!$A$1:$B$12,2,FALSE))),F338,(VLOOKUP(F338,Glossary!$A$1:$B$12,2,FALSE)))=0,"",(IF((ISNA(VLOOKUP(F338,Glossary!$A$1:$B$12,2,FALSE))),F338,(VLOOKUP(F338,Glossary!$A$1:$B$12,2,FALSE)))))</f>
        <v/>
      </c>
      <c r="R338" t="str">
        <f>IF(IF((ISNA(VLOOKUP(G338,Glossary!$A$1:$B$12,2,FALSE))),G338,(VLOOKUP(G338,Glossary!$A$1:$B$12,2,FALSE)))=0,"",(IF((ISNA(VLOOKUP(G338,Glossary!$A$1:$B$12,2,FALSE))),G338,(VLOOKUP(G338,Glossary!$A$1:$B$12,2,FALSE)))))</f>
        <v/>
      </c>
      <c r="S338" t="str">
        <f>IF(IF((ISNA(VLOOKUP(H338,Glossary!$A$1:$B$12,2,FALSE))),H338,(VLOOKUP(H338,Glossary!$A$1:$B$12,2,FALSE)))=0,"",(IF((ISNA(VLOOKUP(H338,Glossary!$A$1:$B$12,2,FALSE))),H338,(VLOOKUP(H338,Glossary!$A$1:$B$12,2,FALSE)))))</f>
        <v/>
      </c>
    </row>
    <row r="339" spans="1:19" x14ac:dyDescent="0.3">
      <c r="A339" t="s">
        <v>334</v>
      </c>
      <c r="B339" t="s">
        <v>2</v>
      </c>
      <c r="L339" t="s">
        <v>334</v>
      </c>
      <c r="M339" t="str">
        <f>IF(IF((ISNA(VLOOKUP(B339,Glossary!$A$1:$B$12,2,FALSE))),B339,(VLOOKUP(B339,Glossary!$A$1:$B$12,2,FALSE)))=0,"",(IF((ISNA(VLOOKUP(B339,Glossary!$A$1:$B$12,2,FALSE))),B339,(VLOOKUP(B339,Glossary!$A$1:$B$12,2,FALSE)))))</f>
        <v>noun</v>
      </c>
      <c r="N339" t="str">
        <f>IF(IF((ISNA(VLOOKUP(C339,Glossary!$A$1:$B$12,2,FALSE))),C339,(VLOOKUP(C339,Glossary!$A$1:$B$12,2,FALSE)))=0,"",(IF((ISNA(VLOOKUP(C339,Glossary!$A$1:$B$12,2,FALSE))),C339,(VLOOKUP(C339,Glossary!$A$1:$B$12,2,FALSE)))))</f>
        <v/>
      </c>
      <c r="O339" t="str">
        <f>IF(IF((ISNA(VLOOKUP(D339,Glossary!$A$1:$B$12,2,FALSE))),D339,(VLOOKUP(D339,Glossary!$A$1:$B$12,2,FALSE)))=0,"",(IF((ISNA(VLOOKUP(D339,Glossary!$A$1:$B$12,2,FALSE))),D339,(VLOOKUP(D339,Glossary!$A$1:$B$12,2,FALSE)))))</f>
        <v/>
      </c>
      <c r="P339" t="str">
        <f>IF(IF((ISNA(VLOOKUP(E339,Glossary!$A$1:$B$12,2,FALSE))),E339,(VLOOKUP(E339,Glossary!$A$1:$B$12,2,FALSE)))=0,"",(IF((ISNA(VLOOKUP(E339,Glossary!$A$1:$B$12,2,FALSE))),E339,(VLOOKUP(E339,Glossary!$A$1:$B$12,2,FALSE)))))</f>
        <v/>
      </c>
      <c r="Q339" t="str">
        <f>IF(IF((ISNA(VLOOKUP(F339,Glossary!$A$1:$B$12,2,FALSE))),F339,(VLOOKUP(F339,Glossary!$A$1:$B$12,2,FALSE)))=0,"",(IF((ISNA(VLOOKUP(F339,Glossary!$A$1:$B$12,2,FALSE))),F339,(VLOOKUP(F339,Glossary!$A$1:$B$12,2,FALSE)))))</f>
        <v/>
      </c>
      <c r="R339" t="str">
        <f>IF(IF((ISNA(VLOOKUP(G339,Glossary!$A$1:$B$12,2,FALSE))),G339,(VLOOKUP(G339,Glossary!$A$1:$B$12,2,FALSE)))=0,"",(IF((ISNA(VLOOKUP(G339,Glossary!$A$1:$B$12,2,FALSE))),G339,(VLOOKUP(G339,Glossary!$A$1:$B$12,2,FALSE)))))</f>
        <v/>
      </c>
      <c r="S339" t="str">
        <f>IF(IF((ISNA(VLOOKUP(H339,Glossary!$A$1:$B$12,2,FALSE))),H339,(VLOOKUP(H339,Glossary!$A$1:$B$12,2,FALSE)))=0,"",(IF((ISNA(VLOOKUP(H339,Glossary!$A$1:$B$12,2,FALSE))),H339,(VLOOKUP(H339,Glossary!$A$1:$B$12,2,FALSE)))))</f>
        <v/>
      </c>
    </row>
    <row r="340" spans="1:19" x14ac:dyDescent="0.3">
      <c r="A340" t="s">
        <v>335</v>
      </c>
      <c r="B340" t="s">
        <v>267</v>
      </c>
      <c r="L340" t="s">
        <v>335</v>
      </c>
      <c r="M340" t="str">
        <f>IF(IF((ISNA(VLOOKUP(B340,Glossary!$A$1:$B$12,2,FALSE))),B340,(VLOOKUP(B340,Glossary!$A$1:$B$12,2,FALSE)))=0,"",(IF((ISNA(VLOOKUP(B340,Glossary!$A$1:$B$12,2,FALSE))),B340,(VLOOKUP(B340,Glossary!$A$1:$B$12,2,FALSE)))))</f>
        <v>discourse marker</v>
      </c>
      <c r="N340" t="str">
        <f>IF(IF((ISNA(VLOOKUP(C340,Glossary!$A$1:$B$12,2,FALSE))),C340,(VLOOKUP(C340,Glossary!$A$1:$B$12,2,FALSE)))=0,"",(IF((ISNA(VLOOKUP(C340,Glossary!$A$1:$B$12,2,FALSE))),C340,(VLOOKUP(C340,Glossary!$A$1:$B$12,2,FALSE)))))</f>
        <v/>
      </c>
      <c r="O340" t="str">
        <f>IF(IF((ISNA(VLOOKUP(D340,Glossary!$A$1:$B$12,2,FALSE))),D340,(VLOOKUP(D340,Glossary!$A$1:$B$12,2,FALSE)))=0,"",(IF((ISNA(VLOOKUP(D340,Glossary!$A$1:$B$12,2,FALSE))),D340,(VLOOKUP(D340,Glossary!$A$1:$B$12,2,FALSE)))))</f>
        <v/>
      </c>
      <c r="P340" t="str">
        <f>IF(IF((ISNA(VLOOKUP(E340,Glossary!$A$1:$B$12,2,FALSE))),E340,(VLOOKUP(E340,Glossary!$A$1:$B$12,2,FALSE)))=0,"",(IF((ISNA(VLOOKUP(E340,Glossary!$A$1:$B$12,2,FALSE))),E340,(VLOOKUP(E340,Glossary!$A$1:$B$12,2,FALSE)))))</f>
        <v/>
      </c>
      <c r="Q340" t="str">
        <f>IF(IF((ISNA(VLOOKUP(F340,Glossary!$A$1:$B$12,2,FALSE))),F340,(VLOOKUP(F340,Glossary!$A$1:$B$12,2,FALSE)))=0,"",(IF((ISNA(VLOOKUP(F340,Glossary!$A$1:$B$12,2,FALSE))),F340,(VLOOKUP(F340,Glossary!$A$1:$B$12,2,FALSE)))))</f>
        <v/>
      </c>
      <c r="R340" t="str">
        <f>IF(IF((ISNA(VLOOKUP(G340,Glossary!$A$1:$B$12,2,FALSE))),G340,(VLOOKUP(G340,Glossary!$A$1:$B$12,2,FALSE)))=0,"",(IF((ISNA(VLOOKUP(G340,Glossary!$A$1:$B$12,2,FALSE))),G340,(VLOOKUP(G340,Glossary!$A$1:$B$12,2,FALSE)))))</f>
        <v/>
      </c>
      <c r="S340" t="str">
        <f>IF(IF((ISNA(VLOOKUP(H340,Glossary!$A$1:$B$12,2,FALSE))),H340,(VLOOKUP(H340,Glossary!$A$1:$B$12,2,FALSE)))=0,"",(IF((ISNA(VLOOKUP(H340,Glossary!$A$1:$B$12,2,FALSE))),H340,(VLOOKUP(H340,Glossary!$A$1:$B$12,2,FALSE)))))</f>
        <v/>
      </c>
    </row>
    <row r="341" spans="1:19" x14ac:dyDescent="0.3">
      <c r="A341" t="s">
        <v>336</v>
      </c>
      <c r="B341" t="s">
        <v>11</v>
      </c>
      <c r="L341" t="s">
        <v>336</v>
      </c>
      <c r="M341" t="str">
        <f>IF(IF((ISNA(VLOOKUP(B341,Glossary!$A$1:$B$12,2,FALSE))),B341,(VLOOKUP(B341,Glossary!$A$1:$B$12,2,FALSE)))=0,"",(IF((ISNA(VLOOKUP(B341,Glossary!$A$1:$B$12,2,FALSE))),B341,(VLOOKUP(B341,Glossary!$A$1:$B$12,2,FALSE)))))</f>
        <v>verb</v>
      </c>
      <c r="N341" t="str">
        <f>IF(IF((ISNA(VLOOKUP(C341,Glossary!$A$1:$B$12,2,FALSE))),C341,(VLOOKUP(C341,Glossary!$A$1:$B$12,2,FALSE)))=0,"",(IF((ISNA(VLOOKUP(C341,Glossary!$A$1:$B$12,2,FALSE))),C341,(VLOOKUP(C341,Glossary!$A$1:$B$12,2,FALSE)))))</f>
        <v/>
      </c>
      <c r="O341" t="str">
        <f>IF(IF((ISNA(VLOOKUP(D341,Glossary!$A$1:$B$12,2,FALSE))),D341,(VLOOKUP(D341,Glossary!$A$1:$B$12,2,FALSE)))=0,"",(IF((ISNA(VLOOKUP(D341,Glossary!$A$1:$B$12,2,FALSE))),D341,(VLOOKUP(D341,Glossary!$A$1:$B$12,2,FALSE)))))</f>
        <v/>
      </c>
      <c r="P341" t="str">
        <f>IF(IF((ISNA(VLOOKUP(E341,Glossary!$A$1:$B$12,2,FALSE))),E341,(VLOOKUP(E341,Glossary!$A$1:$B$12,2,FALSE)))=0,"",(IF((ISNA(VLOOKUP(E341,Glossary!$A$1:$B$12,2,FALSE))),E341,(VLOOKUP(E341,Glossary!$A$1:$B$12,2,FALSE)))))</f>
        <v/>
      </c>
      <c r="Q341" t="str">
        <f>IF(IF((ISNA(VLOOKUP(F341,Glossary!$A$1:$B$12,2,FALSE))),F341,(VLOOKUP(F341,Glossary!$A$1:$B$12,2,FALSE)))=0,"",(IF((ISNA(VLOOKUP(F341,Glossary!$A$1:$B$12,2,FALSE))),F341,(VLOOKUP(F341,Glossary!$A$1:$B$12,2,FALSE)))))</f>
        <v/>
      </c>
      <c r="R341" t="str">
        <f>IF(IF((ISNA(VLOOKUP(G341,Glossary!$A$1:$B$12,2,FALSE))),G341,(VLOOKUP(G341,Glossary!$A$1:$B$12,2,FALSE)))=0,"",(IF((ISNA(VLOOKUP(G341,Glossary!$A$1:$B$12,2,FALSE))),G341,(VLOOKUP(G341,Glossary!$A$1:$B$12,2,FALSE)))))</f>
        <v/>
      </c>
      <c r="S341" t="str">
        <f>IF(IF((ISNA(VLOOKUP(H341,Glossary!$A$1:$B$12,2,FALSE))),H341,(VLOOKUP(H341,Glossary!$A$1:$B$12,2,FALSE)))=0,"",(IF((ISNA(VLOOKUP(H341,Glossary!$A$1:$B$12,2,FALSE))),H341,(VLOOKUP(H341,Glossary!$A$1:$B$12,2,FALSE)))))</f>
        <v/>
      </c>
    </row>
    <row r="342" spans="1:19" x14ac:dyDescent="0.3">
      <c r="A342" t="s">
        <v>1287</v>
      </c>
      <c r="B342" t="s">
        <v>2</v>
      </c>
      <c r="L342" t="s">
        <v>1287</v>
      </c>
      <c r="M342" t="str">
        <f>IF(IF((ISNA(VLOOKUP(B342,Glossary!$A$1:$B$12,2,FALSE))),B342,(VLOOKUP(B342,Glossary!$A$1:$B$12,2,FALSE)))=0,"",(IF((ISNA(VLOOKUP(B342,Glossary!$A$1:$B$12,2,FALSE))),B342,(VLOOKUP(B342,Glossary!$A$1:$B$12,2,FALSE)))))</f>
        <v>noun</v>
      </c>
      <c r="N342" t="str">
        <f>IF(IF((ISNA(VLOOKUP(C342,Glossary!$A$1:$B$12,2,FALSE))),C342,(VLOOKUP(C342,Glossary!$A$1:$B$12,2,FALSE)))=0,"",(IF((ISNA(VLOOKUP(C342,Glossary!$A$1:$B$12,2,FALSE))),C342,(VLOOKUP(C342,Glossary!$A$1:$B$12,2,FALSE)))))</f>
        <v/>
      </c>
      <c r="O342" t="str">
        <f>IF(IF((ISNA(VLOOKUP(D342,Glossary!$A$1:$B$12,2,FALSE))),D342,(VLOOKUP(D342,Glossary!$A$1:$B$12,2,FALSE)))=0,"",(IF((ISNA(VLOOKUP(D342,Glossary!$A$1:$B$12,2,FALSE))),D342,(VLOOKUP(D342,Glossary!$A$1:$B$12,2,FALSE)))))</f>
        <v/>
      </c>
      <c r="P342" t="str">
        <f>IF(IF((ISNA(VLOOKUP(E342,Glossary!$A$1:$B$12,2,FALSE))),E342,(VLOOKUP(E342,Glossary!$A$1:$B$12,2,FALSE)))=0,"",(IF((ISNA(VLOOKUP(E342,Glossary!$A$1:$B$12,2,FALSE))),E342,(VLOOKUP(E342,Glossary!$A$1:$B$12,2,FALSE)))))</f>
        <v/>
      </c>
      <c r="Q342" t="str">
        <f>IF(IF((ISNA(VLOOKUP(F342,Glossary!$A$1:$B$12,2,FALSE))),F342,(VLOOKUP(F342,Glossary!$A$1:$B$12,2,FALSE)))=0,"",(IF((ISNA(VLOOKUP(F342,Glossary!$A$1:$B$12,2,FALSE))),F342,(VLOOKUP(F342,Glossary!$A$1:$B$12,2,FALSE)))))</f>
        <v/>
      </c>
      <c r="R342" t="str">
        <f>IF(IF((ISNA(VLOOKUP(G342,Glossary!$A$1:$B$12,2,FALSE))),G342,(VLOOKUP(G342,Glossary!$A$1:$B$12,2,FALSE)))=0,"",(IF((ISNA(VLOOKUP(G342,Glossary!$A$1:$B$12,2,FALSE))),G342,(VLOOKUP(G342,Glossary!$A$1:$B$12,2,FALSE)))))</f>
        <v/>
      </c>
      <c r="S342" t="str">
        <f>IF(IF((ISNA(VLOOKUP(H342,Glossary!$A$1:$B$12,2,FALSE))),H342,(VLOOKUP(H342,Glossary!$A$1:$B$12,2,FALSE)))=0,"",(IF((ISNA(VLOOKUP(H342,Glossary!$A$1:$B$12,2,FALSE))),H342,(VLOOKUP(H342,Glossary!$A$1:$B$12,2,FALSE)))))</f>
        <v/>
      </c>
    </row>
    <row r="343" spans="1:19" x14ac:dyDescent="0.3">
      <c r="A343" t="s">
        <v>337</v>
      </c>
      <c r="B343" t="s">
        <v>2</v>
      </c>
      <c r="L343" t="s">
        <v>337</v>
      </c>
      <c r="M343" t="str">
        <f>IF(IF((ISNA(VLOOKUP(B343,Glossary!$A$1:$B$12,2,FALSE))),B343,(VLOOKUP(B343,Glossary!$A$1:$B$12,2,FALSE)))=0,"",(IF((ISNA(VLOOKUP(B343,Glossary!$A$1:$B$12,2,FALSE))),B343,(VLOOKUP(B343,Glossary!$A$1:$B$12,2,FALSE)))))</f>
        <v>noun</v>
      </c>
      <c r="N343" t="str">
        <f>IF(IF((ISNA(VLOOKUP(C343,Glossary!$A$1:$B$12,2,FALSE))),C343,(VLOOKUP(C343,Glossary!$A$1:$B$12,2,FALSE)))=0,"",(IF((ISNA(VLOOKUP(C343,Glossary!$A$1:$B$12,2,FALSE))),C343,(VLOOKUP(C343,Glossary!$A$1:$B$12,2,FALSE)))))</f>
        <v/>
      </c>
      <c r="O343" t="str">
        <f>IF(IF((ISNA(VLOOKUP(D343,Glossary!$A$1:$B$12,2,FALSE))),D343,(VLOOKUP(D343,Glossary!$A$1:$B$12,2,FALSE)))=0,"",(IF((ISNA(VLOOKUP(D343,Glossary!$A$1:$B$12,2,FALSE))),D343,(VLOOKUP(D343,Glossary!$A$1:$B$12,2,FALSE)))))</f>
        <v/>
      </c>
      <c r="P343" t="str">
        <f>IF(IF((ISNA(VLOOKUP(E343,Glossary!$A$1:$B$12,2,FALSE))),E343,(VLOOKUP(E343,Glossary!$A$1:$B$12,2,FALSE)))=0,"",(IF((ISNA(VLOOKUP(E343,Glossary!$A$1:$B$12,2,FALSE))),E343,(VLOOKUP(E343,Glossary!$A$1:$B$12,2,FALSE)))))</f>
        <v/>
      </c>
      <c r="Q343" t="str">
        <f>IF(IF((ISNA(VLOOKUP(F343,Glossary!$A$1:$B$12,2,FALSE))),F343,(VLOOKUP(F343,Glossary!$A$1:$B$12,2,FALSE)))=0,"",(IF((ISNA(VLOOKUP(F343,Glossary!$A$1:$B$12,2,FALSE))),F343,(VLOOKUP(F343,Glossary!$A$1:$B$12,2,FALSE)))))</f>
        <v/>
      </c>
      <c r="R343" t="str">
        <f>IF(IF((ISNA(VLOOKUP(G343,Glossary!$A$1:$B$12,2,FALSE))),G343,(VLOOKUP(G343,Glossary!$A$1:$B$12,2,FALSE)))=0,"",(IF((ISNA(VLOOKUP(G343,Glossary!$A$1:$B$12,2,FALSE))),G343,(VLOOKUP(G343,Glossary!$A$1:$B$12,2,FALSE)))))</f>
        <v/>
      </c>
      <c r="S343" t="str">
        <f>IF(IF((ISNA(VLOOKUP(H343,Glossary!$A$1:$B$12,2,FALSE))),H343,(VLOOKUP(H343,Glossary!$A$1:$B$12,2,FALSE)))=0,"",(IF((ISNA(VLOOKUP(H343,Glossary!$A$1:$B$12,2,FALSE))),H343,(VLOOKUP(H343,Glossary!$A$1:$B$12,2,FALSE)))))</f>
        <v/>
      </c>
    </row>
    <row r="344" spans="1:19" x14ac:dyDescent="0.3">
      <c r="A344" t="s">
        <v>338</v>
      </c>
      <c r="B344" t="s">
        <v>2</v>
      </c>
      <c r="L344" t="s">
        <v>338</v>
      </c>
      <c r="M344" t="str">
        <f>IF(IF((ISNA(VLOOKUP(B344,Glossary!$A$1:$B$12,2,FALSE))),B344,(VLOOKUP(B344,Glossary!$A$1:$B$12,2,FALSE)))=0,"",(IF((ISNA(VLOOKUP(B344,Glossary!$A$1:$B$12,2,FALSE))),B344,(VLOOKUP(B344,Glossary!$A$1:$B$12,2,FALSE)))))</f>
        <v>noun</v>
      </c>
      <c r="N344" t="str">
        <f>IF(IF((ISNA(VLOOKUP(C344,Glossary!$A$1:$B$12,2,FALSE))),C344,(VLOOKUP(C344,Glossary!$A$1:$B$12,2,FALSE)))=0,"",(IF((ISNA(VLOOKUP(C344,Glossary!$A$1:$B$12,2,FALSE))),C344,(VLOOKUP(C344,Glossary!$A$1:$B$12,2,FALSE)))))</f>
        <v/>
      </c>
      <c r="O344" t="str">
        <f>IF(IF((ISNA(VLOOKUP(D344,Glossary!$A$1:$B$12,2,FALSE))),D344,(VLOOKUP(D344,Glossary!$A$1:$B$12,2,FALSE)))=0,"",(IF((ISNA(VLOOKUP(D344,Glossary!$A$1:$B$12,2,FALSE))),D344,(VLOOKUP(D344,Glossary!$A$1:$B$12,2,FALSE)))))</f>
        <v/>
      </c>
      <c r="P344" t="str">
        <f>IF(IF((ISNA(VLOOKUP(E344,Glossary!$A$1:$B$12,2,FALSE))),E344,(VLOOKUP(E344,Glossary!$A$1:$B$12,2,FALSE)))=0,"",(IF((ISNA(VLOOKUP(E344,Glossary!$A$1:$B$12,2,FALSE))),E344,(VLOOKUP(E344,Glossary!$A$1:$B$12,2,FALSE)))))</f>
        <v/>
      </c>
      <c r="Q344" t="str">
        <f>IF(IF((ISNA(VLOOKUP(F344,Glossary!$A$1:$B$12,2,FALSE))),F344,(VLOOKUP(F344,Glossary!$A$1:$B$12,2,FALSE)))=0,"",(IF((ISNA(VLOOKUP(F344,Glossary!$A$1:$B$12,2,FALSE))),F344,(VLOOKUP(F344,Glossary!$A$1:$B$12,2,FALSE)))))</f>
        <v/>
      </c>
      <c r="R344" t="str">
        <f>IF(IF((ISNA(VLOOKUP(G344,Glossary!$A$1:$B$12,2,FALSE))),G344,(VLOOKUP(G344,Glossary!$A$1:$B$12,2,FALSE)))=0,"",(IF((ISNA(VLOOKUP(G344,Glossary!$A$1:$B$12,2,FALSE))),G344,(VLOOKUP(G344,Glossary!$A$1:$B$12,2,FALSE)))))</f>
        <v/>
      </c>
      <c r="S344" t="str">
        <f>IF(IF((ISNA(VLOOKUP(H344,Glossary!$A$1:$B$12,2,FALSE))),H344,(VLOOKUP(H344,Glossary!$A$1:$B$12,2,FALSE)))=0,"",(IF((ISNA(VLOOKUP(H344,Glossary!$A$1:$B$12,2,FALSE))),H344,(VLOOKUP(H344,Glossary!$A$1:$B$12,2,FALSE)))))</f>
        <v/>
      </c>
    </row>
    <row r="345" spans="1:19" x14ac:dyDescent="0.3">
      <c r="A345" t="s">
        <v>339</v>
      </c>
      <c r="B345" t="s">
        <v>23</v>
      </c>
      <c r="L345" t="s">
        <v>339</v>
      </c>
      <c r="M345" t="str">
        <f>IF(IF((ISNA(VLOOKUP(B345,Glossary!$A$1:$B$12,2,FALSE))),B345,(VLOOKUP(B345,Glossary!$A$1:$B$12,2,FALSE)))=0,"",(IF((ISNA(VLOOKUP(B345,Glossary!$A$1:$B$12,2,FALSE))),B345,(VLOOKUP(B345,Glossary!$A$1:$B$12,2,FALSE)))))</f>
        <v>adjective</v>
      </c>
      <c r="N345" t="str">
        <f>IF(IF((ISNA(VLOOKUP(C345,Glossary!$A$1:$B$12,2,FALSE))),C345,(VLOOKUP(C345,Glossary!$A$1:$B$12,2,FALSE)))=0,"",(IF((ISNA(VLOOKUP(C345,Glossary!$A$1:$B$12,2,FALSE))),C345,(VLOOKUP(C345,Glossary!$A$1:$B$12,2,FALSE)))))</f>
        <v/>
      </c>
      <c r="O345" t="str">
        <f>IF(IF((ISNA(VLOOKUP(D345,Glossary!$A$1:$B$12,2,FALSE))),D345,(VLOOKUP(D345,Glossary!$A$1:$B$12,2,FALSE)))=0,"",(IF((ISNA(VLOOKUP(D345,Glossary!$A$1:$B$12,2,FALSE))),D345,(VLOOKUP(D345,Glossary!$A$1:$B$12,2,FALSE)))))</f>
        <v/>
      </c>
      <c r="P345" t="str">
        <f>IF(IF((ISNA(VLOOKUP(E345,Glossary!$A$1:$B$12,2,FALSE))),E345,(VLOOKUP(E345,Glossary!$A$1:$B$12,2,FALSE)))=0,"",(IF((ISNA(VLOOKUP(E345,Glossary!$A$1:$B$12,2,FALSE))),E345,(VLOOKUP(E345,Glossary!$A$1:$B$12,2,FALSE)))))</f>
        <v/>
      </c>
      <c r="Q345" t="str">
        <f>IF(IF((ISNA(VLOOKUP(F345,Glossary!$A$1:$B$12,2,FALSE))),F345,(VLOOKUP(F345,Glossary!$A$1:$B$12,2,FALSE)))=0,"",(IF((ISNA(VLOOKUP(F345,Glossary!$A$1:$B$12,2,FALSE))),F345,(VLOOKUP(F345,Glossary!$A$1:$B$12,2,FALSE)))))</f>
        <v/>
      </c>
      <c r="R345" t="str">
        <f>IF(IF((ISNA(VLOOKUP(G345,Glossary!$A$1:$B$12,2,FALSE))),G345,(VLOOKUP(G345,Glossary!$A$1:$B$12,2,FALSE)))=0,"",(IF((ISNA(VLOOKUP(G345,Glossary!$A$1:$B$12,2,FALSE))),G345,(VLOOKUP(G345,Glossary!$A$1:$B$12,2,FALSE)))))</f>
        <v/>
      </c>
      <c r="S345" t="str">
        <f>IF(IF((ISNA(VLOOKUP(H345,Glossary!$A$1:$B$12,2,FALSE))),H345,(VLOOKUP(H345,Glossary!$A$1:$B$12,2,FALSE)))=0,"",(IF((ISNA(VLOOKUP(H345,Glossary!$A$1:$B$12,2,FALSE))),H345,(VLOOKUP(H345,Glossary!$A$1:$B$12,2,FALSE)))))</f>
        <v/>
      </c>
    </row>
    <row r="346" spans="1:19" x14ac:dyDescent="0.3">
      <c r="A346" t="s">
        <v>340</v>
      </c>
      <c r="B346" t="s">
        <v>11</v>
      </c>
      <c r="L346" t="s">
        <v>340</v>
      </c>
      <c r="M346" t="str">
        <f>IF(IF((ISNA(VLOOKUP(B346,Glossary!$A$1:$B$12,2,FALSE))),B346,(VLOOKUP(B346,Glossary!$A$1:$B$12,2,FALSE)))=0,"",(IF((ISNA(VLOOKUP(B346,Glossary!$A$1:$B$12,2,FALSE))),B346,(VLOOKUP(B346,Glossary!$A$1:$B$12,2,FALSE)))))</f>
        <v>verb</v>
      </c>
      <c r="N346" t="str">
        <f>IF(IF((ISNA(VLOOKUP(C346,Glossary!$A$1:$B$12,2,FALSE))),C346,(VLOOKUP(C346,Glossary!$A$1:$B$12,2,FALSE)))=0,"",(IF((ISNA(VLOOKUP(C346,Glossary!$A$1:$B$12,2,FALSE))),C346,(VLOOKUP(C346,Glossary!$A$1:$B$12,2,FALSE)))))</f>
        <v/>
      </c>
      <c r="O346" t="str">
        <f>IF(IF((ISNA(VLOOKUP(D346,Glossary!$A$1:$B$12,2,FALSE))),D346,(VLOOKUP(D346,Glossary!$A$1:$B$12,2,FALSE)))=0,"",(IF((ISNA(VLOOKUP(D346,Glossary!$A$1:$B$12,2,FALSE))),D346,(VLOOKUP(D346,Glossary!$A$1:$B$12,2,FALSE)))))</f>
        <v/>
      </c>
      <c r="P346" t="str">
        <f>IF(IF((ISNA(VLOOKUP(E346,Glossary!$A$1:$B$12,2,FALSE))),E346,(VLOOKUP(E346,Glossary!$A$1:$B$12,2,FALSE)))=0,"",(IF((ISNA(VLOOKUP(E346,Glossary!$A$1:$B$12,2,FALSE))),E346,(VLOOKUP(E346,Glossary!$A$1:$B$12,2,FALSE)))))</f>
        <v/>
      </c>
      <c r="Q346" t="str">
        <f>IF(IF((ISNA(VLOOKUP(F346,Glossary!$A$1:$B$12,2,FALSE))),F346,(VLOOKUP(F346,Glossary!$A$1:$B$12,2,FALSE)))=0,"",(IF((ISNA(VLOOKUP(F346,Glossary!$A$1:$B$12,2,FALSE))),F346,(VLOOKUP(F346,Glossary!$A$1:$B$12,2,FALSE)))))</f>
        <v/>
      </c>
      <c r="R346" t="str">
        <f>IF(IF((ISNA(VLOOKUP(G346,Glossary!$A$1:$B$12,2,FALSE))),G346,(VLOOKUP(G346,Glossary!$A$1:$B$12,2,FALSE)))=0,"",(IF((ISNA(VLOOKUP(G346,Glossary!$A$1:$B$12,2,FALSE))),G346,(VLOOKUP(G346,Glossary!$A$1:$B$12,2,FALSE)))))</f>
        <v/>
      </c>
      <c r="S346" t="str">
        <f>IF(IF((ISNA(VLOOKUP(H346,Glossary!$A$1:$B$12,2,FALSE))),H346,(VLOOKUP(H346,Glossary!$A$1:$B$12,2,FALSE)))=0,"",(IF((ISNA(VLOOKUP(H346,Glossary!$A$1:$B$12,2,FALSE))),H346,(VLOOKUP(H346,Glossary!$A$1:$B$12,2,FALSE)))))</f>
        <v/>
      </c>
    </row>
    <row r="347" spans="1:19" x14ac:dyDescent="0.3">
      <c r="A347" t="s">
        <v>341</v>
      </c>
      <c r="B347" t="s">
        <v>2</v>
      </c>
      <c r="L347" t="s">
        <v>341</v>
      </c>
      <c r="M347" t="str">
        <f>IF(IF((ISNA(VLOOKUP(B347,Glossary!$A$1:$B$12,2,FALSE))),B347,(VLOOKUP(B347,Glossary!$A$1:$B$12,2,FALSE)))=0,"",(IF((ISNA(VLOOKUP(B347,Glossary!$A$1:$B$12,2,FALSE))),B347,(VLOOKUP(B347,Glossary!$A$1:$B$12,2,FALSE)))))</f>
        <v>noun</v>
      </c>
      <c r="N347" t="str">
        <f>IF(IF((ISNA(VLOOKUP(C347,Glossary!$A$1:$B$12,2,FALSE))),C347,(VLOOKUP(C347,Glossary!$A$1:$B$12,2,FALSE)))=0,"",(IF((ISNA(VLOOKUP(C347,Glossary!$A$1:$B$12,2,FALSE))),C347,(VLOOKUP(C347,Glossary!$A$1:$B$12,2,FALSE)))))</f>
        <v/>
      </c>
      <c r="O347" t="str">
        <f>IF(IF((ISNA(VLOOKUP(D347,Glossary!$A$1:$B$12,2,FALSE))),D347,(VLOOKUP(D347,Glossary!$A$1:$B$12,2,FALSE)))=0,"",(IF((ISNA(VLOOKUP(D347,Glossary!$A$1:$B$12,2,FALSE))),D347,(VLOOKUP(D347,Glossary!$A$1:$B$12,2,FALSE)))))</f>
        <v/>
      </c>
      <c r="P347" t="str">
        <f>IF(IF((ISNA(VLOOKUP(E347,Glossary!$A$1:$B$12,2,FALSE))),E347,(VLOOKUP(E347,Glossary!$A$1:$B$12,2,FALSE)))=0,"",(IF((ISNA(VLOOKUP(E347,Glossary!$A$1:$B$12,2,FALSE))),E347,(VLOOKUP(E347,Glossary!$A$1:$B$12,2,FALSE)))))</f>
        <v/>
      </c>
      <c r="Q347" t="str">
        <f>IF(IF((ISNA(VLOOKUP(F347,Glossary!$A$1:$B$12,2,FALSE))),F347,(VLOOKUP(F347,Glossary!$A$1:$B$12,2,FALSE)))=0,"",(IF((ISNA(VLOOKUP(F347,Glossary!$A$1:$B$12,2,FALSE))),F347,(VLOOKUP(F347,Glossary!$A$1:$B$12,2,FALSE)))))</f>
        <v/>
      </c>
      <c r="R347" t="str">
        <f>IF(IF((ISNA(VLOOKUP(G347,Glossary!$A$1:$B$12,2,FALSE))),G347,(VLOOKUP(G347,Glossary!$A$1:$B$12,2,FALSE)))=0,"",(IF((ISNA(VLOOKUP(G347,Glossary!$A$1:$B$12,2,FALSE))),G347,(VLOOKUP(G347,Glossary!$A$1:$B$12,2,FALSE)))))</f>
        <v/>
      </c>
      <c r="S347" t="str">
        <f>IF(IF((ISNA(VLOOKUP(H347,Glossary!$A$1:$B$12,2,FALSE))),H347,(VLOOKUP(H347,Glossary!$A$1:$B$12,2,FALSE)))=0,"",(IF((ISNA(VLOOKUP(H347,Glossary!$A$1:$B$12,2,FALSE))),H347,(VLOOKUP(H347,Glossary!$A$1:$B$12,2,FALSE)))))</f>
        <v/>
      </c>
    </row>
    <row r="348" spans="1:19" x14ac:dyDescent="0.3">
      <c r="A348" t="s">
        <v>342</v>
      </c>
      <c r="B348" t="s">
        <v>2</v>
      </c>
      <c r="L348" t="s">
        <v>342</v>
      </c>
      <c r="M348" t="str">
        <f>IF(IF((ISNA(VLOOKUP(B348,Glossary!$A$1:$B$12,2,FALSE))),B348,(VLOOKUP(B348,Glossary!$A$1:$B$12,2,FALSE)))=0,"",(IF((ISNA(VLOOKUP(B348,Glossary!$A$1:$B$12,2,FALSE))),B348,(VLOOKUP(B348,Glossary!$A$1:$B$12,2,FALSE)))))</f>
        <v>noun</v>
      </c>
      <c r="N348" t="str">
        <f>IF(IF((ISNA(VLOOKUP(C348,Glossary!$A$1:$B$12,2,FALSE))),C348,(VLOOKUP(C348,Glossary!$A$1:$B$12,2,FALSE)))=0,"",(IF((ISNA(VLOOKUP(C348,Glossary!$A$1:$B$12,2,FALSE))),C348,(VLOOKUP(C348,Glossary!$A$1:$B$12,2,FALSE)))))</f>
        <v/>
      </c>
      <c r="O348" t="str">
        <f>IF(IF((ISNA(VLOOKUP(D348,Glossary!$A$1:$B$12,2,FALSE))),D348,(VLOOKUP(D348,Glossary!$A$1:$B$12,2,FALSE)))=0,"",(IF((ISNA(VLOOKUP(D348,Glossary!$A$1:$B$12,2,FALSE))),D348,(VLOOKUP(D348,Glossary!$A$1:$B$12,2,FALSE)))))</f>
        <v/>
      </c>
      <c r="P348" t="str">
        <f>IF(IF((ISNA(VLOOKUP(E348,Glossary!$A$1:$B$12,2,FALSE))),E348,(VLOOKUP(E348,Glossary!$A$1:$B$12,2,FALSE)))=0,"",(IF((ISNA(VLOOKUP(E348,Glossary!$A$1:$B$12,2,FALSE))),E348,(VLOOKUP(E348,Glossary!$A$1:$B$12,2,FALSE)))))</f>
        <v/>
      </c>
      <c r="Q348" t="str">
        <f>IF(IF((ISNA(VLOOKUP(F348,Glossary!$A$1:$B$12,2,FALSE))),F348,(VLOOKUP(F348,Glossary!$A$1:$B$12,2,FALSE)))=0,"",(IF((ISNA(VLOOKUP(F348,Glossary!$A$1:$B$12,2,FALSE))),F348,(VLOOKUP(F348,Glossary!$A$1:$B$12,2,FALSE)))))</f>
        <v/>
      </c>
      <c r="R348" t="str">
        <f>IF(IF((ISNA(VLOOKUP(G348,Glossary!$A$1:$B$12,2,FALSE))),G348,(VLOOKUP(G348,Glossary!$A$1:$B$12,2,FALSE)))=0,"",(IF((ISNA(VLOOKUP(G348,Glossary!$A$1:$B$12,2,FALSE))),G348,(VLOOKUP(G348,Glossary!$A$1:$B$12,2,FALSE)))))</f>
        <v/>
      </c>
      <c r="S348" t="str">
        <f>IF(IF((ISNA(VLOOKUP(H348,Glossary!$A$1:$B$12,2,FALSE))),H348,(VLOOKUP(H348,Glossary!$A$1:$B$12,2,FALSE)))=0,"",(IF((ISNA(VLOOKUP(H348,Glossary!$A$1:$B$12,2,FALSE))),H348,(VLOOKUP(H348,Glossary!$A$1:$B$12,2,FALSE)))))</f>
        <v/>
      </c>
    </row>
    <row r="349" spans="1:19" x14ac:dyDescent="0.3">
      <c r="A349" t="s">
        <v>343</v>
      </c>
      <c r="B349" t="s">
        <v>11</v>
      </c>
      <c r="L349" t="s">
        <v>343</v>
      </c>
      <c r="M349" t="str">
        <f>IF(IF((ISNA(VLOOKUP(B349,Glossary!$A$1:$B$12,2,FALSE))),B349,(VLOOKUP(B349,Glossary!$A$1:$B$12,2,FALSE)))=0,"",(IF((ISNA(VLOOKUP(B349,Glossary!$A$1:$B$12,2,FALSE))),B349,(VLOOKUP(B349,Glossary!$A$1:$B$12,2,FALSE)))))</f>
        <v>verb</v>
      </c>
      <c r="N349" t="str">
        <f>IF(IF((ISNA(VLOOKUP(C349,Glossary!$A$1:$B$12,2,FALSE))),C349,(VLOOKUP(C349,Glossary!$A$1:$B$12,2,FALSE)))=0,"",(IF((ISNA(VLOOKUP(C349,Glossary!$A$1:$B$12,2,FALSE))),C349,(VLOOKUP(C349,Glossary!$A$1:$B$12,2,FALSE)))))</f>
        <v/>
      </c>
      <c r="O349" t="str">
        <f>IF(IF((ISNA(VLOOKUP(D349,Glossary!$A$1:$B$12,2,FALSE))),D349,(VLOOKUP(D349,Glossary!$A$1:$B$12,2,FALSE)))=0,"",(IF((ISNA(VLOOKUP(D349,Glossary!$A$1:$B$12,2,FALSE))),D349,(VLOOKUP(D349,Glossary!$A$1:$B$12,2,FALSE)))))</f>
        <v/>
      </c>
      <c r="P349" t="str">
        <f>IF(IF((ISNA(VLOOKUP(E349,Glossary!$A$1:$B$12,2,FALSE))),E349,(VLOOKUP(E349,Glossary!$A$1:$B$12,2,FALSE)))=0,"",(IF((ISNA(VLOOKUP(E349,Glossary!$A$1:$B$12,2,FALSE))),E349,(VLOOKUP(E349,Glossary!$A$1:$B$12,2,FALSE)))))</f>
        <v/>
      </c>
      <c r="Q349" t="str">
        <f>IF(IF((ISNA(VLOOKUP(F349,Glossary!$A$1:$B$12,2,FALSE))),F349,(VLOOKUP(F349,Glossary!$A$1:$B$12,2,FALSE)))=0,"",(IF((ISNA(VLOOKUP(F349,Glossary!$A$1:$B$12,2,FALSE))),F349,(VLOOKUP(F349,Glossary!$A$1:$B$12,2,FALSE)))))</f>
        <v/>
      </c>
      <c r="R349" t="str">
        <f>IF(IF((ISNA(VLOOKUP(G349,Glossary!$A$1:$B$12,2,FALSE))),G349,(VLOOKUP(G349,Glossary!$A$1:$B$12,2,FALSE)))=0,"",(IF((ISNA(VLOOKUP(G349,Glossary!$A$1:$B$12,2,FALSE))),G349,(VLOOKUP(G349,Glossary!$A$1:$B$12,2,FALSE)))))</f>
        <v/>
      </c>
      <c r="S349" t="str">
        <f>IF(IF((ISNA(VLOOKUP(H349,Glossary!$A$1:$B$12,2,FALSE))),H349,(VLOOKUP(H349,Glossary!$A$1:$B$12,2,FALSE)))=0,"",(IF((ISNA(VLOOKUP(H349,Glossary!$A$1:$B$12,2,FALSE))),H349,(VLOOKUP(H349,Glossary!$A$1:$B$12,2,FALSE)))))</f>
        <v/>
      </c>
    </row>
    <row r="350" spans="1:19" x14ac:dyDescent="0.3">
      <c r="A350" t="s">
        <v>344</v>
      </c>
      <c r="B350" t="s">
        <v>14</v>
      </c>
      <c r="L350" t="s">
        <v>344</v>
      </c>
      <c r="M350" t="str">
        <f>IF(IF((ISNA(VLOOKUP(B350,Glossary!$A$1:$B$12,2,FALSE))),B350,(VLOOKUP(B350,Glossary!$A$1:$B$12,2,FALSE)))=0,"",(IF((ISNA(VLOOKUP(B350,Glossary!$A$1:$B$12,2,FALSE))),B350,(VLOOKUP(B350,Glossary!$A$1:$B$12,2,FALSE)))))</f>
        <v>adverb</v>
      </c>
      <c r="N350" t="str">
        <f>IF(IF((ISNA(VLOOKUP(C350,Glossary!$A$1:$B$12,2,FALSE))),C350,(VLOOKUP(C350,Glossary!$A$1:$B$12,2,FALSE)))=0,"",(IF((ISNA(VLOOKUP(C350,Glossary!$A$1:$B$12,2,FALSE))),C350,(VLOOKUP(C350,Glossary!$A$1:$B$12,2,FALSE)))))</f>
        <v/>
      </c>
      <c r="O350" t="str">
        <f>IF(IF((ISNA(VLOOKUP(D350,Glossary!$A$1:$B$12,2,FALSE))),D350,(VLOOKUP(D350,Glossary!$A$1:$B$12,2,FALSE)))=0,"",(IF((ISNA(VLOOKUP(D350,Glossary!$A$1:$B$12,2,FALSE))),D350,(VLOOKUP(D350,Glossary!$A$1:$B$12,2,FALSE)))))</f>
        <v/>
      </c>
      <c r="P350" t="str">
        <f>IF(IF((ISNA(VLOOKUP(E350,Glossary!$A$1:$B$12,2,FALSE))),E350,(VLOOKUP(E350,Glossary!$A$1:$B$12,2,FALSE)))=0,"",(IF((ISNA(VLOOKUP(E350,Glossary!$A$1:$B$12,2,FALSE))),E350,(VLOOKUP(E350,Glossary!$A$1:$B$12,2,FALSE)))))</f>
        <v/>
      </c>
      <c r="Q350" t="str">
        <f>IF(IF((ISNA(VLOOKUP(F350,Glossary!$A$1:$B$12,2,FALSE))),F350,(VLOOKUP(F350,Glossary!$A$1:$B$12,2,FALSE)))=0,"",(IF((ISNA(VLOOKUP(F350,Glossary!$A$1:$B$12,2,FALSE))),F350,(VLOOKUP(F350,Glossary!$A$1:$B$12,2,FALSE)))))</f>
        <v/>
      </c>
      <c r="R350" t="str">
        <f>IF(IF((ISNA(VLOOKUP(G350,Glossary!$A$1:$B$12,2,FALSE))),G350,(VLOOKUP(G350,Glossary!$A$1:$B$12,2,FALSE)))=0,"",(IF((ISNA(VLOOKUP(G350,Glossary!$A$1:$B$12,2,FALSE))),G350,(VLOOKUP(G350,Glossary!$A$1:$B$12,2,FALSE)))))</f>
        <v/>
      </c>
      <c r="S350" t="str">
        <f>IF(IF((ISNA(VLOOKUP(H350,Glossary!$A$1:$B$12,2,FALSE))),H350,(VLOOKUP(H350,Glossary!$A$1:$B$12,2,FALSE)))=0,"",(IF((ISNA(VLOOKUP(H350,Glossary!$A$1:$B$12,2,FALSE))),H350,(VLOOKUP(H350,Glossary!$A$1:$B$12,2,FALSE)))))</f>
        <v/>
      </c>
    </row>
    <row r="351" spans="1:19" x14ac:dyDescent="0.3">
      <c r="A351" t="s">
        <v>345</v>
      </c>
      <c r="B351" t="s">
        <v>23</v>
      </c>
      <c r="L351" t="s">
        <v>345</v>
      </c>
      <c r="M351" t="str">
        <f>IF(IF((ISNA(VLOOKUP(B351,Glossary!$A$1:$B$12,2,FALSE))),B351,(VLOOKUP(B351,Glossary!$A$1:$B$12,2,FALSE)))=0,"",(IF((ISNA(VLOOKUP(B351,Glossary!$A$1:$B$12,2,FALSE))),B351,(VLOOKUP(B351,Glossary!$A$1:$B$12,2,FALSE)))))</f>
        <v>adjective</v>
      </c>
      <c r="N351" t="str">
        <f>IF(IF((ISNA(VLOOKUP(C351,Glossary!$A$1:$B$12,2,FALSE))),C351,(VLOOKUP(C351,Glossary!$A$1:$B$12,2,FALSE)))=0,"",(IF((ISNA(VLOOKUP(C351,Glossary!$A$1:$B$12,2,FALSE))),C351,(VLOOKUP(C351,Glossary!$A$1:$B$12,2,FALSE)))))</f>
        <v/>
      </c>
      <c r="O351" t="str">
        <f>IF(IF((ISNA(VLOOKUP(D351,Glossary!$A$1:$B$12,2,FALSE))),D351,(VLOOKUP(D351,Glossary!$A$1:$B$12,2,FALSE)))=0,"",(IF((ISNA(VLOOKUP(D351,Glossary!$A$1:$B$12,2,FALSE))),D351,(VLOOKUP(D351,Glossary!$A$1:$B$12,2,FALSE)))))</f>
        <v/>
      </c>
      <c r="P351" t="str">
        <f>IF(IF((ISNA(VLOOKUP(E351,Glossary!$A$1:$B$12,2,FALSE))),E351,(VLOOKUP(E351,Glossary!$A$1:$B$12,2,FALSE)))=0,"",(IF((ISNA(VLOOKUP(E351,Glossary!$A$1:$B$12,2,FALSE))),E351,(VLOOKUP(E351,Glossary!$A$1:$B$12,2,FALSE)))))</f>
        <v/>
      </c>
      <c r="Q351" t="str">
        <f>IF(IF((ISNA(VLOOKUP(F351,Glossary!$A$1:$B$12,2,FALSE))),F351,(VLOOKUP(F351,Glossary!$A$1:$B$12,2,FALSE)))=0,"",(IF((ISNA(VLOOKUP(F351,Glossary!$A$1:$B$12,2,FALSE))),F351,(VLOOKUP(F351,Glossary!$A$1:$B$12,2,FALSE)))))</f>
        <v/>
      </c>
      <c r="R351" t="str">
        <f>IF(IF((ISNA(VLOOKUP(G351,Glossary!$A$1:$B$12,2,FALSE))),G351,(VLOOKUP(G351,Glossary!$A$1:$B$12,2,FALSE)))=0,"",(IF((ISNA(VLOOKUP(G351,Glossary!$A$1:$B$12,2,FALSE))),G351,(VLOOKUP(G351,Glossary!$A$1:$B$12,2,FALSE)))))</f>
        <v/>
      </c>
      <c r="S351" t="str">
        <f>IF(IF((ISNA(VLOOKUP(H351,Glossary!$A$1:$B$12,2,FALSE))),H351,(VLOOKUP(H351,Glossary!$A$1:$B$12,2,FALSE)))=0,"",(IF((ISNA(VLOOKUP(H351,Glossary!$A$1:$B$12,2,FALSE))),H351,(VLOOKUP(H351,Glossary!$A$1:$B$12,2,FALSE)))))</f>
        <v/>
      </c>
    </row>
    <row r="352" spans="1:19" x14ac:dyDescent="0.3">
      <c r="A352" t="s">
        <v>346</v>
      </c>
      <c r="B352" t="s">
        <v>2</v>
      </c>
      <c r="L352" t="s">
        <v>346</v>
      </c>
      <c r="M352" t="str">
        <f>IF(IF((ISNA(VLOOKUP(B352,Glossary!$A$1:$B$12,2,FALSE))),B352,(VLOOKUP(B352,Glossary!$A$1:$B$12,2,FALSE)))=0,"",(IF((ISNA(VLOOKUP(B352,Glossary!$A$1:$B$12,2,FALSE))),B352,(VLOOKUP(B352,Glossary!$A$1:$B$12,2,FALSE)))))</f>
        <v>noun</v>
      </c>
      <c r="N352" t="str">
        <f>IF(IF((ISNA(VLOOKUP(C352,Glossary!$A$1:$B$12,2,FALSE))),C352,(VLOOKUP(C352,Glossary!$A$1:$B$12,2,FALSE)))=0,"",(IF((ISNA(VLOOKUP(C352,Glossary!$A$1:$B$12,2,FALSE))),C352,(VLOOKUP(C352,Glossary!$A$1:$B$12,2,FALSE)))))</f>
        <v/>
      </c>
      <c r="O352" t="str">
        <f>IF(IF((ISNA(VLOOKUP(D352,Glossary!$A$1:$B$12,2,FALSE))),D352,(VLOOKUP(D352,Glossary!$A$1:$B$12,2,FALSE)))=0,"",(IF((ISNA(VLOOKUP(D352,Glossary!$A$1:$B$12,2,FALSE))),D352,(VLOOKUP(D352,Glossary!$A$1:$B$12,2,FALSE)))))</f>
        <v/>
      </c>
      <c r="P352" t="str">
        <f>IF(IF((ISNA(VLOOKUP(E352,Glossary!$A$1:$B$12,2,FALSE))),E352,(VLOOKUP(E352,Glossary!$A$1:$B$12,2,FALSE)))=0,"",(IF((ISNA(VLOOKUP(E352,Glossary!$A$1:$B$12,2,FALSE))),E352,(VLOOKUP(E352,Glossary!$A$1:$B$12,2,FALSE)))))</f>
        <v/>
      </c>
      <c r="Q352" t="str">
        <f>IF(IF((ISNA(VLOOKUP(F352,Glossary!$A$1:$B$12,2,FALSE))),F352,(VLOOKUP(F352,Glossary!$A$1:$B$12,2,FALSE)))=0,"",(IF((ISNA(VLOOKUP(F352,Glossary!$A$1:$B$12,2,FALSE))),F352,(VLOOKUP(F352,Glossary!$A$1:$B$12,2,FALSE)))))</f>
        <v/>
      </c>
      <c r="R352" t="str">
        <f>IF(IF((ISNA(VLOOKUP(G352,Glossary!$A$1:$B$12,2,FALSE))),G352,(VLOOKUP(G352,Glossary!$A$1:$B$12,2,FALSE)))=0,"",(IF((ISNA(VLOOKUP(G352,Glossary!$A$1:$B$12,2,FALSE))),G352,(VLOOKUP(G352,Glossary!$A$1:$B$12,2,FALSE)))))</f>
        <v/>
      </c>
      <c r="S352" t="str">
        <f>IF(IF((ISNA(VLOOKUP(H352,Glossary!$A$1:$B$12,2,FALSE))),H352,(VLOOKUP(H352,Glossary!$A$1:$B$12,2,FALSE)))=0,"",(IF((ISNA(VLOOKUP(H352,Glossary!$A$1:$B$12,2,FALSE))),H352,(VLOOKUP(H352,Glossary!$A$1:$B$12,2,FALSE)))))</f>
        <v/>
      </c>
    </row>
    <row r="353" spans="1:19" x14ac:dyDescent="0.3">
      <c r="A353" t="s">
        <v>347</v>
      </c>
      <c r="B353" t="s">
        <v>11</v>
      </c>
      <c r="L353" t="s">
        <v>347</v>
      </c>
      <c r="M353" t="str">
        <f>IF(IF((ISNA(VLOOKUP(B353,Glossary!$A$1:$B$12,2,FALSE))),B353,(VLOOKUP(B353,Glossary!$A$1:$B$12,2,FALSE)))=0,"",(IF((ISNA(VLOOKUP(B353,Glossary!$A$1:$B$12,2,FALSE))),B353,(VLOOKUP(B353,Glossary!$A$1:$B$12,2,FALSE)))))</f>
        <v>verb</v>
      </c>
      <c r="N353" t="str">
        <f>IF(IF((ISNA(VLOOKUP(C353,Glossary!$A$1:$B$12,2,FALSE))),C353,(VLOOKUP(C353,Glossary!$A$1:$B$12,2,FALSE)))=0,"",(IF((ISNA(VLOOKUP(C353,Glossary!$A$1:$B$12,2,FALSE))),C353,(VLOOKUP(C353,Glossary!$A$1:$B$12,2,FALSE)))))</f>
        <v/>
      </c>
      <c r="O353" t="str">
        <f>IF(IF((ISNA(VLOOKUP(D353,Glossary!$A$1:$B$12,2,FALSE))),D353,(VLOOKUP(D353,Glossary!$A$1:$B$12,2,FALSE)))=0,"",(IF((ISNA(VLOOKUP(D353,Glossary!$A$1:$B$12,2,FALSE))),D353,(VLOOKUP(D353,Glossary!$A$1:$B$12,2,FALSE)))))</f>
        <v/>
      </c>
      <c r="P353" t="str">
        <f>IF(IF((ISNA(VLOOKUP(E353,Glossary!$A$1:$B$12,2,FALSE))),E353,(VLOOKUP(E353,Glossary!$A$1:$B$12,2,FALSE)))=0,"",(IF((ISNA(VLOOKUP(E353,Glossary!$A$1:$B$12,2,FALSE))),E353,(VLOOKUP(E353,Glossary!$A$1:$B$12,2,FALSE)))))</f>
        <v/>
      </c>
      <c r="Q353" t="str">
        <f>IF(IF((ISNA(VLOOKUP(F353,Glossary!$A$1:$B$12,2,FALSE))),F353,(VLOOKUP(F353,Glossary!$A$1:$B$12,2,FALSE)))=0,"",(IF((ISNA(VLOOKUP(F353,Glossary!$A$1:$B$12,2,FALSE))),F353,(VLOOKUP(F353,Glossary!$A$1:$B$12,2,FALSE)))))</f>
        <v/>
      </c>
      <c r="R353" t="str">
        <f>IF(IF((ISNA(VLOOKUP(G353,Glossary!$A$1:$B$12,2,FALSE))),G353,(VLOOKUP(G353,Glossary!$A$1:$B$12,2,FALSE)))=0,"",(IF((ISNA(VLOOKUP(G353,Glossary!$A$1:$B$12,2,FALSE))),G353,(VLOOKUP(G353,Glossary!$A$1:$B$12,2,FALSE)))))</f>
        <v/>
      </c>
      <c r="S353" t="str">
        <f>IF(IF((ISNA(VLOOKUP(H353,Glossary!$A$1:$B$12,2,FALSE))),H353,(VLOOKUP(H353,Glossary!$A$1:$B$12,2,FALSE)))=0,"",(IF((ISNA(VLOOKUP(H353,Glossary!$A$1:$B$12,2,FALSE))),H353,(VLOOKUP(H353,Glossary!$A$1:$B$12,2,FALSE)))))</f>
        <v/>
      </c>
    </row>
    <row r="354" spans="1:19" x14ac:dyDescent="0.3">
      <c r="A354" t="s">
        <v>348</v>
      </c>
      <c r="B354" t="s">
        <v>267</v>
      </c>
      <c r="L354" t="s">
        <v>348</v>
      </c>
      <c r="M354" t="str">
        <f>IF(IF((ISNA(VLOOKUP(B354,Glossary!$A$1:$B$12,2,FALSE))),B354,(VLOOKUP(B354,Glossary!$A$1:$B$12,2,FALSE)))=0,"",(IF((ISNA(VLOOKUP(B354,Glossary!$A$1:$B$12,2,FALSE))),B354,(VLOOKUP(B354,Glossary!$A$1:$B$12,2,FALSE)))))</f>
        <v>discourse marker</v>
      </c>
      <c r="N354" t="str">
        <f>IF(IF((ISNA(VLOOKUP(C354,Glossary!$A$1:$B$12,2,FALSE))),C354,(VLOOKUP(C354,Glossary!$A$1:$B$12,2,FALSE)))=0,"",(IF((ISNA(VLOOKUP(C354,Glossary!$A$1:$B$12,2,FALSE))),C354,(VLOOKUP(C354,Glossary!$A$1:$B$12,2,FALSE)))))</f>
        <v/>
      </c>
      <c r="O354" t="str">
        <f>IF(IF((ISNA(VLOOKUP(D354,Glossary!$A$1:$B$12,2,FALSE))),D354,(VLOOKUP(D354,Glossary!$A$1:$B$12,2,FALSE)))=0,"",(IF((ISNA(VLOOKUP(D354,Glossary!$A$1:$B$12,2,FALSE))),D354,(VLOOKUP(D354,Glossary!$A$1:$B$12,2,FALSE)))))</f>
        <v/>
      </c>
      <c r="P354" t="str">
        <f>IF(IF((ISNA(VLOOKUP(E354,Glossary!$A$1:$B$12,2,FALSE))),E354,(VLOOKUP(E354,Glossary!$A$1:$B$12,2,FALSE)))=0,"",(IF((ISNA(VLOOKUP(E354,Glossary!$A$1:$B$12,2,FALSE))),E354,(VLOOKUP(E354,Glossary!$A$1:$B$12,2,FALSE)))))</f>
        <v/>
      </c>
      <c r="Q354" t="str">
        <f>IF(IF((ISNA(VLOOKUP(F354,Glossary!$A$1:$B$12,2,FALSE))),F354,(VLOOKUP(F354,Glossary!$A$1:$B$12,2,FALSE)))=0,"",(IF((ISNA(VLOOKUP(F354,Glossary!$A$1:$B$12,2,FALSE))),F354,(VLOOKUP(F354,Glossary!$A$1:$B$12,2,FALSE)))))</f>
        <v/>
      </c>
      <c r="R354" t="str">
        <f>IF(IF((ISNA(VLOOKUP(G354,Glossary!$A$1:$B$12,2,FALSE))),G354,(VLOOKUP(G354,Glossary!$A$1:$B$12,2,FALSE)))=0,"",(IF((ISNA(VLOOKUP(G354,Glossary!$A$1:$B$12,2,FALSE))),G354,(VLOOKUP(G354,Glossary!$A$1:$B$12,2,FALSE)))))</f>
        <v/>
      </c>
      <c r="S354" t="str">
        <f>IF(IF((ISNA(VLOOKUP(H354,Glossary!$A$1:$B$12,2,FALSE))),H354,(VLOOKUP(H354,Glossary!$A$1:$B$12,2,FALSE)))=0,"",(IF((ISNA(VLOOKUP(H354,Glossary!$A$1:$B$12,2,FALSE))),H354,(VLOOKUP(H354,Glossary!$A$1:$B$12,2,FALSE)))))</f>
        <v/>
      </c>
    </row>
    <row r="355" spans="1:19" x14ac:dyDescent="0.3">
      <c r="A355" t="s">
        <v>1288</v>
      </c>
      <c r="B355" t="s">
        <v>23</v>
      </c>
      <c r="L355" t="s">
        <v>1288</v>
      </c>
      <c r="M355" t="str">
        <f>IF(IF((ISNA(VLOOKUP(B355,Glossary!$A$1:$B$12,2,FALSE))),B355,(VLOOKUP(B355,Glossary!$A$1:$B$12,2,FALSE)))=0,"",(IF((ISNA(VLOOKUP(B355,Glossary!$A$1:$B$12,2,FALSE))),B355,(VLOOKUP(B355,Glossary!$A$1:$B$12,2,FALSE)))))</f>
        <v>adjective</v>
      </c>
      <c r="N355" t="str">
        <f>IF(IF((ISNA(VLOOKUP(C355,Glossary!$A$1:$B$12,2,FALSE))),C355,(VLOOKUP(C355,Glossary!$A$1:$B$12,2,FALSE)))=0,"",(IF((ISNA(VLOOKUP(C355,Glossary!$A$1:$B$12,2,FALSE))),C355,(VLOOKUP(C355,Glossary!$A$1:$B$12,2,FALSE)))))</f>
        <v/>
      </c>
      <c r="O355" t="str">
        <f>IF(IF((ISNA(VLOOKUP(D355,Glossary!$A$1:$B$12,2,FALSE))),D355,(VLOOKUP(D355,Glossary!$A$1:$B$12,2,FALSE)))=0,"",(IF((ISNA(VLOOKUP(D355,Glossary!$A$1:$B$12,2,FALSE))),D355,(VLOOKUP(D355,Glossary!$A$1:$B$12,2,FALSE)))))</f>
        <v/>
      </c>
      <c r="P355" t="str">
        <f>IF(IF((ISNA(VLOOKUP(E355,Glossary!$A$1:$B$12,2,FALSE))),E355,(VLOOKUP(E355,Glossary!$A$1:$B$12,2,FALSE)))=0,"",(IF((ISNA(VLOOKUP(E355,Glossary!$A$1:$B$12,2,FALSE))),E355,(VLOOKUP(E355,Glossary!$A$1:$B$12,2,FALSE)))))</f>
        <v/>
      </c>
      <c r="Q355" t="str">
        <f>IF(IF((ISNA(VLOOKUP(F355,Glossary!$A$1:$B$12,2,FALSE))),F355,(VLOOKUP(F355,Glossary!$A$1:$B$12,2,FALSE)))=0,"",(IF((ISNA(VLOOKUP(F355,Glossary!$A$1:$B$12,2,FALSE))),F355,(VLOOKUP(F355,Glossary!$A$1:$B$12,2,FALSE)))))</f>
        <v/>
      </c>
      <c r="R355" t="str">
        <f>IF(IF((ISNA(VLOOKUP(G355,Glossary!$A$1:$B$12,2,FALSE))),G355,(VLOOKUP(G355,Glossary!$A$1:$B$12,2,FALSE)))=0,"",(IF((ISNA(VLOOKUP(G355,Glossary!$A$1:$B$12,2,FALSE))),G355,(VLOOKUP(G355,Glossary!$A$1:$B$12,2,FALSE)))))</f>
        <v/>
      </c>
      <c r="S355" t="str">
        <f>IF(IF((ISNA(VLOOKUP(H355,Glossary!$A$1:$B$12,2,FALSE))),H355,(VLOOKUP(H355,Glossary!$A$1:$B$12,2,FALSE)))=0,"",(IF((ISNA(VLOOKUP(H355,Glossary!$A$1:$B$12,2,FALSE))),H355,(VLOOKUP(H355,Glossary!$A$1:$B$12,2,FALSE)))))</f>
        <v/>
      </c>
    </row>
    <row r="356" spans="1:19" x14ac:dyDescent="0.3">
      <c r="A356" t="s">
        <v>349</v>
      </c>
      <c r="B356" t="s">
        <v>2</v>
      </c>
      <c r="L356" t="s">
        <v>349</v>
      </c>
      <c r="M356" t="str">
        <f>IF(IF((ISNA(VLOOKUP(B356,Glossary!$A$1:$B$12,2,FALSE))),B356,(VLOOKUP(B356,Glossary!$A$1:$B$12,2,FALSE)))=0,"",(IF((ISNA(VLOOKUP(B356,Glossary!$A$1:$B$12,2,FALSE))),B356,(VLOOKUP(B356,Glossary!$A$1:$B$12,2,FALSE)))))</f>
        <v>noun</v>
      </c>
      <c r="N356" t="str">
        <f>IF(IF((ISNA(VLOOKUP(C356,Glossary!$A$1:$B$12,2,FALSE))),C356,(VLOOKUP(C356,Glossary!$A$1:$B$12,2,FALSE)))=0,"",(IF((ISNA(VLOOKUP(C356,Glossary!$A$1:$B$12,2,FALSE))),C356,(VLOOKUP(C356,Glossary!$A$1:$B$12,2,FALSE)))))</f>
        <v/>
      </c>
      <c r="O356" t="str">
        <f>IF(IF((ISNA(VLOOKUP(D356,Glossary!$A$1:$B$12,2,FALSE))),D356,(VLOOKUP(D356,Glossary!$A$1:$B$12,2,FALSE)))=0,"",(IF((ISNA(VLOOKUP(D356,Glossary!$A$1:$B$12,2,FALSE))),D356,(VLOOKUP(D356,Glossary!$A$1:$B$12,2,FALSE)))))</f>
        <v/>
      </c>
      <c r="P356" t="str">
        <f>IF(IF((ISNA(VLOOKUP(E356,Glossary!$A$1:$B$12,2,FALSE))),E356,(VLOOKUP(E356,Glossary!$A$1:$B$12,2,FALSE)))=0,"",(IF((ISNA(VLOOKUP(E356,Glossary!$A$1:$B$12,2,FALSE))),E356,(VLOOKUP(E356,Glossary!$A$1:$B$12,2,FALSE)))))</f>
        <v/>
      </c>
      <c r="Q356" t="str">
        <f>IF(IF((ISNA(VLOOKUP(F356,Glossary!$A$1:$B$12,2,FALSE))),F356,(VLOOKUP(F356,Glossary!$A$1:$B$12,2,FALSE)))=0,"",(IF((ISNA(VLOOKUP(F356,Glossary!$A$1:$B$12,2,FALSE))),F356,(VLOOKUP(F356,Glossary!$A$1:$B$12,2,FALSE)))))</f>
        <v/>
      </c>
      <c r="R356" t="str">
        <f>IF(IF((ISNA(VLOOKUP(G356,Glossary!$A$1:$B$12,2,FALSE))),G356,(VLOOKUP(G356,Glossary!$A$1:$B$12,2,FALSE)))=0,"",(IF((ISNA(VLOOKUP(G356,Glossary!$A$1:$B$12,2,FALSE))),G356,(VLOOKUP(G356,Glossary!$A$1:$B$12,2,FALSE)))))</f>
        <v/>
      </c>
      <c r="S356" t="str">
        <f>IF(IF((ISNA(VLOOKUP(H356,Glossary!$A$1:$B$12,2,FALSE))),H356,(VLOOKUP(H356,Glossary!$A$1:$B$12,2,FALSE)))=0,"",(IF((ISNA(VLOOKUP(H356,Glossary!$A$1:$B$12,2,FALSE))),H356,(VLOOKUP(H356,Glossary!$A$1:$B$12,2,FALSE)))))</f>
        <v/>
      </c>
    </row>
    <row r="357" spans="1:19" x14ac:dyDescent="0.3">
      <c r="A357" t="s">
        <v>121</v>
      </c>
      <c r="B357" t="s">
        <v>2</v>
      </c>
      <c r="L357" t="s">
        <v>121</v>
      </c>
      <c r="M357" t="str">
        <f>IF(IF((ISNA(VLOOKUP(B357,Glossary!$A$1:$B$12,2,FALSE))),B357,(VLOOKUP(B357,Glossary!$A$1:$B$12,2,FALSE)))=0,"",(IF((ISNA(VLOOKUP(B357,Glossary!$A$1:$B$12,2,FALSE))),B357,(VLOOKUP(B357,Glossary!$A$1:$B$12,2,FALSE)))))</f>
        <v>noun</v>
      </c>
      <c r="N357" t="str">
        <f>IF(IF((ISNA(VLOOKUP(C357,Glossary!$A$1:$B$12,2,FALSE))),C357,(VLOOKUP(C357,Glossary!$A$1:$B$12,2,FALSE)))=0,"",(IF((ISNA(VLOOKUP(C357,Glossary!$A$1:$B$12,2,FALSE))),C357,(VLOOKUP(C357,Glossary!$A$1:$B$12,2,FALSE)))))</f>
        <v/>
      </c>
      <c r="O357" t="str">
        <f>IF(IF((ISNA(VLOOKUP(D357,Glossary!$A$1:$B$12,2,FALSE))),D357,(VLOOKUP(D357,Glossary!$A$1:$B$12,2,FALSE)))=0,"",(IF((ISNA(VLOOKUP(D357,Glossary!$A$1:$B$12,2,FALSE))),D357,(VLOOKUP(D357,Glossary!$A$1:$B$12,2,FALSE)))))</f>
        <v/>
      </c>
      <c r="P357" t="str">
        <f>IF(IF((ISNA(VLOOKUP(E357,Glossary!$A$1:$B$12,2,FALSE))),E357,(VLOOKUP(E357,Glossary!$A$1:$B$12,2,FALSE)))=0,"",(IF((ISNA(VLOOKUP(E357,Glossary!$A$1:$B$12,2,FALSE))),E357,(VLOOKUP(E357,Glossary!$A$1:$B$12,2,FALSE)))))</f>
        <v/>
      </c>
      <c r="Q357" t="str">
        <f>IF(IF((ISNA(VLOOKUP(F357,Glossary!$A$1:$B$12,2,FALSE))),F357,(VLOOKUP(F357,Glossary!$A$1:$B$12,2,FALSE)))=0,"",(IF((ISNA(VLOOKUP(F357,Glossary!$A$1:$B$12,2,FALSE))),F357,(VLOOKUP(F357,Glossary!$A$1:$B$12,2,FALSE)))))</f>
        <v/>
      </c>
      <c r="R357" t="str">
        <f>IF(IF((ISNA(VLOOKUP(G357,Glossary!$A$1:$B$12,2,FALSE))),G357,(VLOOKUP(G357,Glossary!$A$1:$B$12,2,FALSE)))=0,"",(IF((ISNA(VLOOKUP(G357,Glossary!$A$1:$B$12,2,FALSE))),G357,(VLOOKUP(G357,Glossary!$A$1:$B$12,2,FALSE)))))</f>
        <v/>
      </c>
      <c r="S357" t="str">
        <f>IF(IF((ISNA(VLOOKUP(H357,Glossary!$A$1:$B$12,2,FALSE))),H357,(VLOOKUP(H357,Glossary!$A$1:$B$12,2,FALSE)))=0,"",(IF((ISNA(VLOOKUP(H357,Glossary!$A$1:$B$12,2,FALSE))),H357,(VLOOKUP(H357,Glossary!$A$1:$B$12,2,FALSE)))))</f>
        <v/>
      </c>
    </row>
    <row r="358" spans="1:19" x14ac:dyDescent="0.3">
      <c r="A358" t="s">
        <v>350</v>
      </c>
      <c r="B358" t="s">
        <v>2</v>
      </c>
      <c r="L358" t="s">
        <v>350</v>
      </c>
      <c r="M358" t="str">
        <f>IF(IF((ISNA(VLOOKUP(B358,Glossary!$A$1:$B$12,2,FALSE))),B358,(VLOOKUP(B358,Glossary!$A$1:$B$12,2,FALSE)))=0,"",(IF((ISNA(VLOOKUP(B358,Glossary!$A$1:$B$12,2,FALSE))),B358,(VLOOKUP(B358,Glossary!$A$1:$B$12,2,FALSE)))))</f>
        <v>noun</v>
      </c>
      <c r="N358" t="str">
        <f>IF(IF((ISNA(VLOOKUP(C358,Glossary!$A$1:$B$12,2,FALSE))),C358,(VLOOKUP(C358,Glossary!$A$1:$B$12,2,FALSE)))=0,"",(IF((ISNA(VLOOKUP(C358,Glossary!$A$1:$B$12,2,FALSE))),C358,(VLOOKUP(C358,Glossary!$A$1:$B$12,2,FALSE)))))</f>
        <v/>
      </c>
      <c r="O358" t="str">
        <f>IF(IF((ISNA(VLOOKUP(D358,Glossary!$A$1:$B$12,2,FALSE))),D358,(VLOOKUP(D358,Glossary!$A$1:$B$12,2,FALSE)))=0,"",(IF((ISNA(VLOOKUP(D358,Glossary!$A$1:$B$12,2,FALSE))),D358,(VLOOKUP(D358,Glossary!$A$1:$B$12,2,FALSE)))))</f>
        <v/>
      </c>
      <c r="P358" t="str">
        <f>IF(IF((ISNA(VLOOKUP(E358,Glossary!$A$1:$B$12,2,FALSE))),E358,(VLOOKUP(E358,Glossary!$A$1:$B$12,2,FALSE)))=0,"",(IF((ISNA(VLOOKUP(E358,Glossary!$A$1:$B$12,2,FALSE))),E358,(VLOOKUP(E358,Glossary!$A$1:$B$12,2,FALSE)))))</f>
        <v/>
      </c>
      <c r="Q358" t="str">
        <f>IF(IF((ISNA(VLOOKUP(F358,Glossary!$A$1:$B$12,2,FALSE))),F358,(VLOOKUP(F358,Glossary!$A$1:$B$12,2,FALSE)))=0,"",(IF((ISNA(VLOOKUP(F358,Glossary!$A$1:$B$12,2,FALSE))),F358,(VLOOKUP(F358,Glossary!$A$1:$B$12,2,FALSE)))))</f>
        <v/>
      </c>
      <c r="R358" t="str">
        <f>IF(IF((ISNA(VLOOKUP(G358,Glossary!$A$1:$B$12,2,FALSE))),G358,(VLOOKUP(G358,Glossary!$A$1:$B$12,2,FALSE)))=0,"",(IF((ISNA(VLOOKUP(G358,Glossary!$A$1:$B$12,2,FALSE))),G358,(VLOOKUP(G358,Glossary!$A$1:$B$12,2,FALSE)))))</f>
        <v/>
      </c>
      <c r="S358" t="str">
        <f>IF(IF((ISNA(VLOOKUP(H358,Glossary!$A$1:$B$12,2,FALSE))),H358,(VLOOKUP(H358,Glossary!$A$1:$B$12,2,FALSE)))=0,"",(IF((ISNA(VLOOKUP(H358,Glossary!$A$1:$B$12,2,FALSE))),H358,(VLOOKUP(H358,Glossary!$A$1:$B$12,2,FALSE)))))</f>
        <v/>
      </c>
    </row>
    <row r="359" spans="1:19" x14ac:dyDescent="0.3">
      <c r="A359" t="s">
        <v>351</v>
      </c>
      <c r="B359" t="s">
        <v>2</v>
      </c>
      <c r="L359" t="s">
        <v>351</v>
      </c>
      <c r="M359" t="str">
        <f>IF(IF((ISNA(VLOOKUP(B359,Glossary!$A$1:$B$12,2,FALSE))),B359,(VLOOKUP(B359,Glossary!$A$1:$B$12,2,FALSE)))=0,"",(IF((ISNA(VLOOKUP(B359,Glossary!$A$1:$B$12,2,FALSE))),B359,(VLOOKUP(B359,Glossary!$A$1:$B$12,2,FALSE)))))</f>
        <v>noun</v>
      </c>
      <c r="N359" t="str">
        <f>IF(IF((ISNA(VLOOKUP(C359,Glossary!$A$1:$B$12,2,FALSE))),C359,(VLOOKUP(C359,Glossary!$A$1:$B$12,2,FALSE)))=0,"",(IF((ISNA(VLOOKUP(C359,Glossary!$A$1:$B$12,2,FALSE))),C359,(VLOOKUP(C359,Glossary!$A$1:$B$12,2,FALSE)))))</f>
        <v/>
      </c>
      <c r="O359" t="str">
        <f>IF(IF((ISNA(VLOOKUP(D359,Glossary!$A$1:$B$12,2,FALSE))),D359,(VLOOKUP(D359,Glossary!$A$1:$B$12,2,FALSE)))=0,"",(IF((ISNA(VLOOKUP(D359,Glossary!$A$1:$B$12,2,FALSE))),D359,(VLOOKUP(D359,Glossary!$A$1:$B$12,2,FALSE)))))</f>
        <v/>
      </c>
      <c r="P359" t="str">
        <f>IF(IF((ISNA(VLOOKUP(E359,Glossary!$A$1:$B$12,2,FALSE))),E359,(VLOOKUP(E359,Glossary!$A$1:$B$12,2,FALSE)))=0,"",(IF((ISNA(VLOOKUP(E359,Glossary!$A$1:$B$12,2,FALSE))),E359,(VLOOKUP(E359,Glossary!$A$1:$B$12,2,FALSE)))))</f>
        <v/>
      </c>
      <c r="Q359" t="str">
        <f>IF(IF((ISNA(VLOOKUP(F359,Glossary!$A$1:$B$12,2,FALSE))),F359,(VLOOKUP(F359,Glossary!$A$1:$B$12,2,FALSE)))=0,"",(IF((ISNA(VLOOKUP(F359,Glossary!$A$1:$B$12,2,FALSE))),F359,(VLOOKUP(F359,Glossary!$A$1:$B$12,2,FALSE)))))</f>
        <v/>
      </c>
      <c r="R359" t="str">
        <f>IF(IF((ISNA(VLOOKUP(G359,Glossary!$A$1:$B$12,2,FALSE))),G359,(VLOOKUP(G359,Glossary!$A$1:$B$12,2,FALSE)))=0,"",(IF((ISNA(VLOOKUP(G359,Glossary!$A$1:$B$12,2,FALSE))),G359,(VLOOKUP(G359,Glossary!$A$1:$B$12,2,FALSE)))))</f>
        <v/>
      </c>
      <c r="S359" t="str">
        <f>IF(IF((ISNA(VLOOKUP(H359,Glossary!$A$1:$B$12,2,FALSE))),H359,(VLOOKUP(H359,Glossary!$A$1:$B$12,2,FALSE)))=0,"",(IF((ISNA(VLOOKUP(H359,Glossary!$A$1:$B$12,2,FALSE))),H359,(VLOOKUP(H359,Glossary!$A$1:$B$12,2,FALSE)))))</f>
        <v/>
      </c>
    </row>
    <row r="360" spans="1:19" x14ac:dyDescent="0.3">
      <c r="A360" t="s">
        <v>352</v>
      </c>
      <c r="B360" t="s">
        <v>11</v>
      </c>
      <c r="L360" t="s">
        <v>352</v>
      </c>
      <c r="M360" t="str">
        <f>IF(IF((ISNA(VLOOKUP(B360,Glossary!$A$1:$B$12,2,FALSE))),B360,(VLOOKUP(B360,Glossary!$A$1:$B$12,2,FALSE)))=0,"",(IF((ISNA(VLOOKUP(B360,Glossary!$A$1:$B$12,2,FALSE))),B360,(VLOOKUP(B360,Glossary!$A$1:$B$12,2,FALSE)))))</f>
        <v>verb</v>
      </c>
      <c r="N360" t="str">
        <f>IF(IF((ISNA(VLOOKUP(C360,Glossary!$A$1:$B$12,2,FALSE))),C360,(VLOOKUP(C360,Glossary!$A$1:$B$12,2,FALSE)))=0,"",(IF((ISNA(VLOOKUP(C360,Glossary!$A$1:$B$12,2,FALSE))),C360,(VLOOKUP(C360,Glossary!$A$1:$B$12,2,FALSE)))))</f>
        <v/>
      </c>
      <c r="O360" t="str">
        <f>IF(IF((ISNA(VLOOKUP(D360,Glossary!$A$1:$B$12,2,FALSE))),D360,(VLOOKUP(D360,Glossary!$A$1:$B$12,2,FALSE)))=0,"",(IF((ISNA(VLOOKUP(D360,Glossary!$A$1:$B$12,2,FALSE))),D360,(VLOOKUP(D360,Glossary!$A$1:$B$12,2,FALSE)))))</f>
        <v/>
      </c>
      <c r="P360" t="str">
        <f>IF(IF((ISNA(VLOOKUP(E360,Glossary!$A$1:$B$12,2,FALSE))),E360,(VLOOKUP(E360,Glossary!$A$1:$B$12,2,FALSE)))=0,"",(IF((ISNA(VLOOKUP(E360,Glossary!$A$1:$B$12,2,FALSE))),E360,(VLOOKUP(E360,Glossary!$A$1:$B$12,2,FALSE)))))</f>
        <v/>
      </c>
      <c r="Q360" t="str">
        <f>IF(IF((ISNA(VLOOKUP(F360,Glossary!$A$1:$B$12,2,FALSE))),F360,(VLOOKUP(F360,Glossary!$A$1:$B$12,2,FALSE)))=0,"",(IF((ISNA(VLOOKUP(F360,Glossary!$A$1:$B$12,2,FALSE))),F360,(VLOOKUP(F360,Glossary!$A$1:$B$12,2,FALSE)))))</f>
        <v/>
      </c>
      <c r="R360" t="str">
        <f>IF(IF((ISNA(VLOOKUP(G360,Glossary!$A$1:$B$12,2,FALSE))),G360,(VLOOKUP(G360,Glossary!$A$1:$B$12,2,FALSE)))=0,"",(IF((ISNA(VLOOKUP(G360,Glossary!$A$1:$B$12,2,FALSE))),G360,(VLOOKUP(G360,Glossary!$A$1:$B$12,2,FALSE)))))</f>
        <v/>
      </c>
      <c r="S360" t="str">
        <f>IF(IF((ISNA(VLOOKUP(H360,Glossary!$A$1:$B$12,2,FALSE))),H360,(VLOOKUP(H360,Glossary!$A$1:$B$12,2,FALSE)))=0,"",(IF((ISNA(VLOOKUP(H360,Glossary!$A$1:$B$12,2,FALSE))),H360,(VLOOKUP(H360,Glossary!$A$1:$B$12,2,FALSE)))))</f>
        <v/>
      </c>
    </row>
    <row r="361" spans="1:19" x14ac:dyDescent="0.3">
      <c r="A361" t="s">
        <v>353</v>
      </c>
      <c r="B361" t="s">
        <v>23</v>
      </c>
      <c r="L361" t="s">
        <v>353</v>
      </c>
      <c r="M361" t="str">
        <f>IF(IF((ISNA(VLOOKUP(B361,Glossary!$A$1:$B$12,2,FALSE))),B361,(VLOOKUP(B361,Glossary!$A$1:$B$12,2,FALSE)))=0,"",(IF((ISNA(VLOOKUP(B361,Glossary!$A$1:$B$12,2,FALSE))),B361,(VLOOKUP(B361,Glossary!$A$1:$B$12,2,FALSE)))))</f>
        <v>adjective</v>
      </c>
      <c r="N361" t="str">
        <f>IF(IF((ISNA(VLOOKUP(C361,Glossary!$A$1:$B$12,2,FALSE))),C361,(VLOOKUP(C361,Glossary!$A$1:$B$12,2,FALSE)))=0,"",(IF((ISNA(VLOOKUP(C361,Glossary!$A$1:$B$12,2,FALSE))),C361,(VLOOKUP(C361,Glossary!$A$1:$B$12,2,FALSE)))))</f>
        <v/>
      </c>
      <c r="O361" t="str">
        <f>IF(IF((ISNA(VLOOKUP(D361,Glossary!$A$1:$B$12,2,FALSE))),D361,(VLOOKUP(D361,Glossary!$A$1:$B$12,2,FALSE)))=0,"",(IF((ISNA(VLOOKUP(D361,Glossary!$A$1:$B$12,2,FALSE))),D361,(VLOOKUP(D361,Glossary!$A$1:$B$12,2,FALSE)))))</f>
        <v/>
      </c>
      <c r="P361" t="str">
        <f>IF(IF((ISNA(VLOOKUP(E361,Glossary!$A$1:$B$12,2,FALSE))),E361,(VLOOKUP(E361,Glossary!$A$1:$B$12,2,FALSE)))=0,"",(IF((ISNA(VLOOKUP(E361,Glossary!$A$1:$B$12,2,FALSE))),E361,(VLOOKUP(E361,Glossary!$A$1:$B$12,2,FALSE)))))</f>
        <v/>
      </c>
      <c r="Q361" t="str">
        <f>IF(IF((ISNA(VLOOKUP(F361,Glossary!$A$1:$B$12,2,FALSE))),F361,(VLOOKUP(F361,Glossary!$A$1:$B$12,2,FALSE)))=0,"",(IF((ISNA(VLOOKUP(F361,Glossary!$A$1:$B$12,2,FALSE))),F361,(VLOOKUP(F361,Glossary!$A$1:$B$12,2,FALSE)))))</f>
        <v/>
      </c>
      <c r="R361" t="str">
        <f>IF(IF((ISNA(VLOOKUP(G361,Glossary!$A$1:$B$12,2,FALSE))),G361,(VLOOKUP(G361,Glossary!$A$1:$B$12,2,FALSE)))=0,"",(IF((ISNA(VLOOKUP(G361,Glossary!$A$1:$B$12,2,FALSE))),G361,(VLOOKUP(G361,Glossary!$A$1:$B$12,2,FALSE)))))</f>
        <v/>
      </c>
      <c r="S361" t="str">
        <f>IF(IF((ISNA(VLOOKUP(H361,Glossary!$A$1:$B$12,2,FALSE))),H361,(VLOOKUP(H361,Glossary!$A$1:$B$12,2,FALSE)))=0,"",(IF((ISNA(VLOOKUP(H361,Glossary!$A$1:$B$12,2,FALSE))),H361,(VLOOKUP(H361,Glossary!$A$1:$B$12,2,FALSE)))))</f>
        <v/>
      </c>
    </row>
    <row r="362" spans="1:19" x14ac:dyDescent="0.3">
      <c r="A362" t="s">
        <v>354</v>
      </c>
      <c r="B362" t="s">
        <v>2</v>
      </c>
      <c r="L362" t="s">
        <v>354</v>
      </c>
      <c r="M362" t="str">
        <f>IF(IF((ISNA(VLOOKUP(B362,Glossary!$A$1:$B$12,2,FALSE))),B362,(VLOOKUP(B362,Glossary!$A$1:$B$12,2,FALSE)))=0,"",(IF((ISNA(VLOOKUP(B362,Glossary!$A$1:$B$12,2,FALSE))),B362,(VLOOKUP(B362,Glossary!$A$1:$B$12,2,FALSE)))))</f>
        <v>noun</v>
      </c>
      <c r="N362" t="str">
        <f>IF(IF((ISNA(VLOOKUP(C362,Glossary!$A$1:$B$12,2,FALSE))),C362,(VLOOKUP(C362,Glossary!$A$1:$B$12,2,FALSE)))=0,"",(IF((ISNA(VLOOKUP(C362,Glossary!$A$1:$B$12,2,FALSE))),C362,(VLOOKUP(C362,Glossary!$A$1:$B$12,2,FALSE)))))</f>
        <v/>
      </c>
      <c r="O362" t="str">
        <f>IF(IF((ISNA(VLOOKUP(D362,Glossary!$A$1:$B$12,2,FALSE))),D362,(VLOOKUP(D362,Glossary!$A$1:$B$12,2,FALSE)))=0,"",(IF((ISNA(VLOOKUP(D362,Glossary!$A$1:$B$12,2,FALSE))),D362,(VLOOKUP(D362,Glossary!$A$1:$B$12,2,FALSE)))))</f>
        <v/>
      </c>
      <c r="P362" t="str">
        <f>IF(IF((ISNA(VLOOKUP(E362,Glossary!$A$1:$B$12,2,FALSE))),E362,(VLOOKUP(E362,Glossary!$A$1:$B$12,2,FALSE)))=0,"",(IF((ISNA(VLOOKUP(E362,Glossary!$A$1:$B$12,2,FALSE))),E362,(VLOOKUP(E362,Glossary!$A$1:$B$12,2,FALSE)))))</f>
        <v/>
      </c>
      <c r="Q362" t="str">
        <f>IF(IF((ISNA(VLOOKUP(F362,Glossary!$A$1:$B$12,2,FALSE))),F362,(VLOOKUP(F362,Glossary!$A$1:$B$12,2,FALSE)))=0,"",(IF((ISNA(VLOOKUP(F362,Glossary!$A$1:$B$12,2,FALSE))),F362,(VLOOKUP(F362,Glossary!$A$1:$B$12,2,FALSE)))))</f>
        <v/>
      </c>
      <c r="R362" t="str">
        <f>IF(IF((ISNA(VLOOKUP(G362,Glossary!$A$1:$B$12,2,FALSE))),G362,(VLOOKUP(G362,Glossary!$A$1:$B$12,2,FALSE)))=0,"",(IF((ISNA(VLOOKUP(G362,Glossary!$A$1:$B$12,2,FALSE))),G362,(VLOOKUP(G362,Glossary!$A$1:$B$12,2,FALSE)))))</f>
        <v/>
      </c>
      <c r="S362" t="str">
        <f>IF(IF((ISNA(VLOOKUP(H362,Glossary!$A$1:$B$12,2,FALSE))),H362,(VLOOKUP(H362,Glossary!$A$1:$B$12,2,FALSE)))=0,"",(IF((ISNA(VLOOKUP(H362,Glossary!$A$1:$B$12,2,FALSE))),H362,(VLOOKUP(H362,Glossary!$A$1:$B$12,2,FALSE)))))</f>
        <v/>
      </c>
    </row>
    <row r="363" spans="1:19" x14ac:dyDescent="0.3">
      <c r="A363" t="s">
        <v>355</v>
      </c>
      <c r="B363" t="s">
        <v>2</v>
      </c>
      <c r="L363" t="s">
        <v>355</v>
      </c>
      <c r="M363" t="str">
        <f>IF(IF((ISNA(VLOOKUP(B363,Glossary!$A$1:$B$12,2,FALSE))),B363,(VLOOKUP(B363,Glossary!$A$1:$B$12,2,FALSE)))=0,"",(IF((ISNA(VLOOKUP(B363,Glossary!$A$1:$B$12,2,FALSE))),B363,(VLOOKUP(B363,Glossary!$A$1:$B$12,2,FALSE)))))</f>
        <v>noun</v>
      </c>
      <c r="N363" t="str">
        <f>IF(IF((ISNA(VLOOKUP(C363,Glossary!$A$1:$B$12,2,FALSE))),C363,(VLOOKUP(C363,Glossary!$A$1:$B$12,2,FALSE)))=0,"",(IF((ISNA(VLOOKUP(C363,Glossary!$A$1:$B$12,2,FALSE))),C363,(VLOOKUP(C363,Glossary!$A$1:$B$12,2,FALSE)))))</f>
        <v/>
      </c>
      <c r="O363" t="str">
        <f>IF(IF((ISNA(VLOOKUP(D363,Glossary!$A$1:$B$12,2,FALSE))),D363,(VLOOKUP(D363,Glossary!$A$1:$B$12,2,FALSE)))=0,"",(IF((ISNA(VLOOKUP(D363,Glossary!$A$1:$B$12,2,FALSE))),D363,(VLOOKUP(D363,Glossary!$A$1:$B$12,2,FALSE)))))</f>
        <v/>
      </c>
      <c r="P363" t="str">
        <f>IF(IF((ISNA(VLOOKUP(E363,Glossary!$A$1:$B$12,2,FALSE))),E363,(VLOOKUP(E363,Glossary!$A$1:$B$12,2,FALSE)))=0,"",(IF((ISNA(VLOOKUP(E363,Glossary!$A$1:$B$12,2,FALSE))),E363,(VLOOKUP(E363,Glossary!$A$1:$B$12,2,FALSE)))))</f>
        <v/>
      </c>
      <c r="Q363" t="str">
        <f>IF(IF((ISNA(VLOOKUP(F363,Glossary!$A$1:$B$12,2,FALSE))),F363,(VLOOKUP(F363,Glossary!$A$1:$B$12,2,FALSE)))=0,"",(IF((ISNA(VLOOKUP(F363,Glossary!$A$1:$B$12,2,FALSE))),F363,(VLOOKUP(F363,Glossary!$A$1:$B$12,2,FALSE)))))</f>
        <v/>
      </c>
      <c r="R363" t="str">
        <f>IF(IF((ISNA(VLOOKUP(G363,Glossary!$A$1:$B$12,2,FALSE))),G363,(VLOOKUP(G363,Glossary!$A$1:$B$12,2,FALSE)))=0,"",(IF((ISNA(VLOOKUP(G363,Glossary!$A$1:$B$12,2,FALSE))),G363,(VLOOKUP(G363,Glossary!$A$1:$B$12,2,FALSE)))))</f>
        <v/>
      </c>
      <c r="S363" t="str">
        <f>IF(IF((ISNA(VLOOKUP(H363,Glossary!$A$1:$B$12,2,FALSE))),H363,(VLOOKUP(H363,Glossary!$A$1:$B$12,2,FALSE)))=0,"",(IF((ISNA(VLOOKUP(H363,Glossary!$A$1:$B$12,2,FALSE))),H363,(VLOOKUP(H363,Glossary!$A$1:$B$12,2,FALSE)))))</f>
        <v/>
      </c>
    </row>
    <row r="364" spans="1:19" x14ac:dyDescent="0.3">
      <c r="A364" t="s">
        <v>356</v>
      </c>
      <c r="B364" t="s">
        <v>2</v>
      </c>
      <c r="L364" t="s">
        <v>356</v>
      </c>
      <c r="M364" t="str">
        <f>IF(IF((ISNA(VLOOKUP(B364,Glossary!$A$1:$B$12,2,FALSE))),B364,(VLOOKUP(B364,Glossary!$A$1:$B$12,2,FALSE)))=0,"",(IF((ISNA(VLOOKUP(B364,Glossary!$A$1:$B$12,2,FALSE))),B364,(VLOOKUP(B364,Glossary!$A$1:$B$12,2,FALSE)))))</f>
        <v>noun</v>
      </c>
      <c r="N364" t="str">
        <f>IF(IF((ISNA(VLOOKUP(C364,Glossary!$A$1:$B$12,2,FALSE))),C364,(VLOOKUP(C364,Glossary!$A$1:$B$12,2,FALSE)))=0,"",(IF((ISNA(VLOOKUP(C364,Glossary!$A$1:$B$12,2,FALSE))),C364,(VLOOKUP(C364,Glossary!$A$1:$B$12,2,FALSE)))))</f>
        <v/>
      </c>
      <c r="O364" t="str">
        <f>IF(IF((ISNA(VLOOKUP(D364,Glossary!$A$1:$B$12,2,FALSE))),D364,(VLOOKUP(D364,Glossary!$A$1:$B$12,2,FALSE)))=0,"",(IF((ISNA(VLOOKUP(D364,Glossary!$A$1:$B$12,2,FALSE))),D364,(VLOOKUP(D364,Glossary!$A$1:$B$12,2,FALSE)))))</f>
        <v/>
      </c>
      <c r="P364" t="str">
        <f>IF(IF((ISNA(VLOOKUP(E364,Glossary!$A$1:$B$12,2,FALSE))),E364,(VLOOKUP(E364,Glossary!$A$1:$B$12,2,FALSE)))=0,"",(IF((ISNA(VLOOKUP(E364,Glossary!$A$1:$B$12,2,FALSE))),E364,(VLOOKUP(E364,Glossary!$A$1:$B$12,2,FALSE)))))</f>
        <v/>
      </c>
      <c r="Q364" t="str">
        <f>IF(IF((ISNA(VLOOKUP(F364,Glossary!$A$1:$B$12,2,FALSE))),F364,(VLOOKUP(F364,Glossary!$A$1:$B$12,2,FALSE)))=0,"",(IF((ISNA(VLOOKUP(F364,Glossary!$A$1:$B$12,2,FALSE))),F364,(VLOOKUP(F364,Glossary!$A$1:$B$12,2,FALSE)))))</f>
        <v/>
      </c>
      <c r="R364" t="str">
        <f>IF(IF((ISNA(VLOOKUP(G364,Glossary!$A$1:$B$12,2,FALSE))),G364,(VLOOKUP(G364,Glossary!$A$1:$B$12,2,FALSE)))=0,"",(IF((ISNA(VLOOKUP(G364,Glossary!$A$1:$B$12,2,FALSE))),G364,(VLOOKUP(G364,Glossary!$A$1:$B$12,2,FALSE)))))</f>
        <v/>
      </c>
      <c r="S364" t="str">
        <f>IF(IF((ISNA(VLOOKUP(H364,Glossary!$A$1:$B$12,2,FALSE))),H364,(VLOOKUP(H364,Glossary!$A$1:$B$12,2,FALSE)))=0,"",(IF((ISNA(VLOOKUP(H364,Glossary!$A$1:$B$12,2,FALSE))),H364,(VLOOKUP(H364,Glossary!$A$1:$B$12,2,FALSE)))))</f>
        <v/>
      </c>
    </row>
    <row r="365" spans="1:19" x14ac:dyDescent="0.3">
      <c r="A365" t="s">
        <v>357</v>
      </c>
      <c r="B365" t="s">
        <v>11</v>
      </c>
      <c r="L365" t="s">
        <v>357</v>
      </c>
      <c r="M365" t="str">
        <f>IF(IF((ISNA(VLOOKUP(B365,Glossary!$A$1:$B$12,2,FALSE))),B365,(VLOOKUP(B365,Glossary!$A$1:$B$12,2,FALSE)))=0,"",(IF((ISNA(VLOOKUP(B365,Glossary!$A$1:$B$12,2,FALSE))),B365,(VLOOKUP(B365,Glossary!$A$1:$B$12,2,FALSE)))))</f>
        <v>verb</v>
      </c>
      <c r="N365" t="str">
        <f>IF(IF((ISNA(VLOOKUP(C365,Glossary!$A$1:$B$12,2,FALSE))),C365,(VLOOKUP(C365,Glossary!$A$1:$B$12,2,FALSE)))=0,"",(IF((ISNA(VLOOKUP(C365,Glossary!$A$1:$B$12,2,FALSE))),C365,(VLOOKUP(C365,Glossary!$A$1:$B$12,2,FALSE)))))</f>
        <v/>
      </c>
      <c r="O365" t="str">
        <f>IF(IF((ISNA(VLOOKUP(D365,Glossary!$A$1:$B$12,2,FALSE))),D365,(VLOOKUP(D365,Glossary!$A$1:$B$12,2,FALSE)))=0,"",(IF((ISNA(VLOOKUP(D365,Glossary!$A$1:$B$12,2,FALSE))),D365,(VLOOKUP(D365,Glossary!$A$1:$B$12,2,FALSE)))))</f>
        <v/>
      </c>
      <c r="P365" t="str">
        <f>IF(IF((ISNA(VLOOKUP(E365,Glossary!$A$1:$B$12,2,FALSE))),E365,(VLOOKUP(E365,Glossary!$A$1:$B$12,2,FALSE)))=0,"",(IF((ISNA(VLOOKUP(E365,Glossary!$A$1:$B$12,2,FALSE))),E365,(VLOOKUP(E365,Glossary!$A$1:$B$12,2,FALSE)))))</f>
        <v/>
      </c>
      <c r="Q365" t="str">
        <f>IF(IF((ISNA(VLOOKUP(F365,Glossary!$A$1:$B$12,2,FALSE))),F365,(VLOOKUP(F365,Glossary!$A$1:$B$12,2,FALSE)))=0,"",(IF((ISNA(VLOOKUP(F365,Glossary!$A$1:$B$12,2,FALSE))),F365,(VLOOKUP(F365,Glossary!$A$1:$B$12,2,FALSE)))))</f>
        <v/>
      </c>
      <c r="R365" t="str">
        <f>IF(IF((ISNA(VLOOKUP(G365,Glossary!$A$1:$B$12,2,FALSE))),G365,(VLOOKUP(G365,Glossary!$A$1:$B$12,2,FALSE)))=0,"",(IF((ISNA(VLOOKUP(G365,Glossary!$A$1:$B$12,2,FALSE))),G365,(VLOOKUP(G365,Glossary!$A$1:$B$12,2,FALSE)))))</f>
        <v/>
      </c>
      <c r="S365" t="str">
        <f>IF(IF((ISNA(VLOOKUP(H365,Glossary!$A$1:$B$12,2,FALSE))),H365,(VLOOKUP(H365,Glossary!$A$1:$B$12,2,FALSE)))=0,"",(IF((ISNA(VLOOKUP(H365,Glossary!$A$1:$B$12,2,FALSE))),H365,(VLOOKUP(H365,Glossary!$A$1:$B$12,2,FALSE)))))</f>
        <v/>
      </c>
    </row>
    <row r="366" spans="1:19" x14ac:dyDescent="0.3">
      <c r="A366" t="s">
        <v>358</v>
      </c>
      <c r="B366" t="s">
        <v>23</v>
      </c>
      <c r="L366" t="s">
        <v>358</v>
      </c>
      <c r="M366" t="str">
        <f>IF(IF((ISNA(VLOOKUP(B366,Glossary!$A$1:$B$12,2,FALSE))),B366,(VLOOKUP(B366,Glossary!$A$1:$B$12,2,FALSE)))=0,"",(IF((ISNA(VLOOKUP(B366,Glossary!$A$1:$B$12,2,FALSE))),B366,(VLOOKUP(B366,Glossary!$A$1:$B$12,2,FALSE)))))</f>
        <v>adjective</v>
      </c>
      <c r="N366" t="str">
        <f>IF(IF((ISNA(VLOOKUP(C366,Glossary!$A$1:$B$12,2,FALSE))),C366,(VLOOKUP(C366,Glossary!$A$1:$B$12,2,FALSE)))=0,"",(IF((ISNA(VLOOKUP(C366,Glossary!$A$1:$B$12,2,FALSE))),C366,(VLOOKUP(C366,Glossary!$A$1:$B$12,2,FALSE)))))</f>
        <v/>
      </c>
      <c r="O366" t="str">
        <f>IF(IF((ISNA(VLOOKUP(D366,Glossary!$A$1:$B$12,2,FALSE))),D366,(VLOOKUP(D366,Glossary!$A$1:$B$12,2,FALSE)))=0,"",(IF((ISNA(VLOOKUP(D366,Glossary!$A$1:$B$12,2,FALSE))),D366,(VLOOKUP(D366,Glossary!$A$1:$B$12,2,FALSE)))))</f>
        <v/>
      </c>
      <c r="P366" t="str">
        <f>IF(IF((ISNA(VLOOKUP(E366,Glossary!$A$1:$B$12,2,FALSE))),E366,(VLOOKUP(E366,Glossary!$A$1:$B$12,2,FALSE)))=0,"",(IF((ISNA(VLOOKUP(E366,Glossary!$A$1:$B$12,2,FALSE))),E366,(VLOOKUP(E366,Glossary!$A$1:$B$12,2,FALSE)))))</f>
        <v/>
      </c>
      <c r="Q366" t="str">
        <f>IF(IF((ISNA(VLOOKUP(F366,Glossary!$A$1:$B$12,2,FALSE))),F366,(VLOOKUP(F366,Glossary!$A$1:$B$12,2,FALSE)))=0,"",(IF((ISNA(VLOOKUP(F366,Glossary!$A$1:$B$12,2,FALSE))),F366,(VLOOKUP(F366,Glossary!$A$1:$B$12,2,FALSE)))))</f>
        <v/>
      </c>
      <c r="R366" t="str">
        <f>IF(IF((ISNA(VLOOKUP(G366,Glossary!$A$1:$B$12,2,FALSE))),G366,(VLOOKUP(G366,Glossary!$A$1:$B$12,2,FALSE)))=0,"",(IF((ISNA(VLOOKUP(G366,Glossary!$A$1:$B$12,2,FALSE))),G366,(VLOOKUP(G366,Glossary!$A$1:$B$12,2,FALSE)))))</f>
        <v/>
      </c>
      <c r="S366" t="str">
        <f>IF(IF((ISNA(VLOOKUP(H366,Glossary!$A$1:$B$12,2,FALSE))),H366,(VLOOKUP(H366,Glossary!$A$1:$B$12,2,FALSE)))=0,"",(IF((ISNA(VLOOKUP(H366,Glossary!$A$1:$B$12,2,FALSE))),H366,(VLOOKUP(H366,Glossary!$A$1:$B$12,2,FALSE)))))</f>
        <v/>
      </c>
    </row>
    <row r="367" spans="1:19" x14ac:dyDescent="0.3">
      <c r="A367" t="s">
        <v>359</v>
      </c>
      <c r="B367" t="s">
        <v>2</v>
      </c>
      <c r="L367" t="s">
        <v>359</v>
      </c>
      <c r="M367" t="str">
        <f>IF(IF((ISNA(VLOOKUP(B367,Glossary!$A$1:$B$12,2,FALSE))),B367,(VLOOKUP(B367,Glossary!$A$1:$B$12,2,FALSE)))=0,"",(IF((ISNA(VLOOKUP(B367,Glossary!$A$1:$B$12,2,FALSE))),B367,(VLOOKUP(B367,Glossary!$A$1:$B$12,2,FALSE)))))</f>
        <v>noun</v>
      </c>
      <c r="N367" t="str">
        <f>IF(IF((ISNA(VLOOKUP(C367,Glossary!$A$1:$B$12,2,FALSE))),C367,(VLOOKUP(C367,Glossary!$A$1:$B$12,2,FALSE)))=0,"",(IF((ISNA(VLOOKUP(C367,Glossary!$A$1:$B$12,2,FALSE))),C367,(VLOOKUP(C367,Glossary!$A$1:$B$12,2,FALSE)))))</f>
        <v/>
      </c>
      <c r="O367" t="str">
        <f>IF(IF((ISNA(VLOOKUP(D367,Glossary!$A$1:$B$12,2,FALSE))),D367,(VLOOKUP(D367,Glossary!$A$1:$B$12,2,FALSE)))=0,"",(IF((ISNA(VLOOKUP(D367,Glossary!$A$1:$B$12,2,FALSE))),D367,(VLOOKUP(D367,Glossary!$A$1:$B$12,2,FALSE)))))</f>
        <v/>
      </c>
      <c r="P367" t="str">
        <f>IF(IF((ISNA(VLOOKUP(E367,Glossary!$A$1:$B$12,2,FALSE))),E367,(VLOOKUP(E367,Glossary!$A$1:$B$12,2,FALSE)))=0,"",(IF((ISNA(VLOOKUP(E367,Glossary!$A$1:$B$12,2,FALSE))),E367,(VLOOKUP(E367,Glossary!$A$1:$B$12,2,FALSE)))))</f>
        <v/>
      </c>
      <c r="Q367" t="str">
        <f>IF(IF((ISNA(VLOOKUP(F367,Glossary!$A$1:$B$12,2,FALSE))),F367,(VLOOKUP(F367,Glossary!$A$1:$B$12,2,FALSE)))=0,"",(IF((ISNA(VLOOKUP(F367,Glossary!$A$1:$B$12,2,FALSE))),F367,(VLOOKUP(F367,Glossary!$A$1:$B$12,2,FALSE)))))</f>
        <v/>
      </c>
      <c r="R367" t="str">
        <f>IF(IF((ISNA(VLOOKUP(G367,Glossary!$A$1:$B$12,2,FALSE))),G367,(VLOOKUP(G367,Glossary!$A$1:$B$12,2,FALSE)))=0,"",(IF((ISNA(VLOOKUP(G367,Glossary!$A$1:$B$12,2,FALSE))),G367,(VLOOKUP(G367,Glossary!$A$1:$B$12,2,FALSE)))))</f>
        <v/>
      </c>
      <c r="S367" t="str">
        <f>IF(IF((ISNA(VLOOKUP(H367,Glossary!$A$1:$B$12,2,FALSE))),H367,(VLOOKUP(H367,Glossary!$A$1:$B$12,2,FALSE)))=0,"",(IF((ISNA(VLOOKUP(H367,Glossary!$A$1:$B$12,2,FALSE))),H367,(VLOOKUP(H367,Glossary!$A$1:$B$12,2,FALSE)))))</f>
        <v/>
      </c>
    </row>
    <row r="368" spans="1:19" x14ac:dyDescent="0.3">
      <c r="A368" t="s">
        <v>360</v>
      </c>
      <c r="B368" t="s">
        <v>2</v>
      </c>
      <c r="L368" t="s">
        <v>360</v>
      </c>
      <c r="M368" t="str">
        <f>IF(IF((ISNA(VLOOKUP(B368,Glossary!$A$1:$B$12,2,FALSE))),B368,(VLOOKUP(B368,Glossary!$A$1:$B$12,2,FALSE)))=0,"",(IF((ISNA(VLOOKUP(B368,Glossary!$A$1:$B$12,2,FALSE))),B368,(VLOOKUP(B368,Glossary!$A$1:$B$12,2,FALSE)))))</f>
        <v>noun</v>
      </c>
      <c r="N368" t="str">
        <f>IF(IF((ISNA(VLOOKUP(C368,Glossary!$A$1:$B$12,2,FALSE))),C368,(VLOOKUP(C368,Glossary!$A$1:$B$12,2,FALSE)))=0,"",(IF((ISNA(VLOOKUP(C368,Glossary!$A$1:$B$12,2,FALSE))),C368,(VLOOKUP(C368,Glossary!$A$1:$B$12,2,FALSE)))))</f>
        <v/>
      </c>
      <c r="O368" t="str">
        <f>IF(IF((ISNA(VLOOKUP(D368,Glossary!$A$1:$B$12,2,FALSE))),D368,(VLOOKUP(D368,Glossary!$A$1:$B$12,2,FALSE)))=0,"",(IF((ISNA(VLOOKUP(D368,Glossary!$A$1:$B$12,2,FALSE))),D368,(VLOOKUP(D368,Glossary!$A$1:$B$12,2,FALSE)))))</f>
        <v/>
      </c>
      <c r="P368" t="str">
        <f>IF(IF((ISNA(VLOOKUP(E368,Glossary!$A$1:$B$12,2,FALSE))),E368,(VLOOKUP(E368,Glossary!$A$1:$B$12,2,FALSE)))=0,"",(IF((ISNA(VLOOKUP(E368,Glossary!$A$1:$B$12,2,FALSE))),E368,(VLOOKUP(E368,Glossary!$A$1:$B$12,2,FALSE)))))</f>
        <v/>
      </c>
      <c r="Q368" t="str">
        <f>IF(IF((ISNA(VLOOKUP(F368,Glossary!$A$1:$B$12,2,FALSE))),F368,(VLOOKUP(F368,Glossary!$A$1:$B$12,2,FALSE)))=0,"",(IF((ISNA(VLOOKUP(F368,Glossary!$A$1:$B$12,2,FALSE))),F368,(VLOOKUP(F368,Glossary!$A$1:$B$12,2,FALSE)))))</f>
        <v/>
      </c>
      <c r="R368" t="str">
        <f>IF(IF((ISNA(VLOOKUP(G368,Glossary!$A$1:$B$12,2,FALSE))),G368,(VLOOKUP(G368,Glossary!$A$1:$B$12,2,FALSE)))=0,"",(IF((ISNA(VLOOKUP(G368,Glossary!$A$1:$B$12,2,FALSE))),G368,(VLOOKUP(G368,Glossary!$A$1:$B$12,2,FALSE)))))</f>
        <v/>
      </c>
      <c r="S368" t="str">
        <f>IF(IF((ISNA(VLOOKUP(H368,Glossary!$A$1:$B$12,2,FALSE))),H368,(VLOOKUP(H368,Glossary!$A$1:$B$12,2,FALSE)))=0,"",(IF((ISNA(VLOOKUP(H368,Glossary!$A$1:$B$12,2,FALSE))),H368,(VLOOKUP(H368,Glossary!$A$1:$B$12,2,FALSE)))))</f>
        <v/>
      </c>
    </row>
    <row r="369" spans="1:19" x14ac:dyDescent="0.3">
      <c r="A369" t="s">
        <v>361</v>
      </c>
      <c r="B369" t="s">
        <v>11</v>
      </c>
      <c r="L369" t="s">
        <v>361</v>
      </c>
      <c r="M369" t="str">
        <f>IF(IF((ISNA(VLOOKUP(B369,Glossary!$A$1:$B$12,2,FALSE))),B369,(VLOOKUP(B369,Glossary!$A$1:$B$12,2,FALSE)))=0,"",(IF((ISNA(VLOOKUP(B369,Glossary!$A$1:$B$12,2,FALSE))),B369,(VLOOKUP(B369,Glossary!$A$1:$B$12,2,FALSE)))))</f>
        <v>verb</v>
      </c>
      <c r="N369" t="str">
        <f>IF(IF((ISNA(VLOOKUP(C369,Glossary!$A$1:$B$12,2,FALSE))),C369,(VLOOKUP(C369,Glossary!$A$1:$B$12,2,FALSE)))=0,"",(IF((ISNA(VLOOKUP(C369,Glossary!$A$1:$B$12,2,FALSE))),C369,(VLOOKUP(C369,Glossary!$A$1:$B$12,2,FALSE)))))</f>
        <v/>
      </c>
      <c r="O369" t="str">
        <f>IF(IF((ISNA(VLOOKUP(D369,Glossary!$A$1:$B$12,2,FALSE))),D369,(VLOOKUP(D369,Glossary!$A$1:$B$12,2,FALSE)))=0,"",(IF((ISNA(VLOOKUP(D369,Glossary!$A$1:$B$12,2,FALSE))),D369,(VLOOKUP(D369,Glossary!$A$1:$B$12,2,FALSE)))))</f>
        <v/>
      </c>
      <c r="P369" t="str">
        <f>IF(IF((ISNA(VLOOKUP(E369,Glossary!$A$1:$B$12,2,FALSE))),E369,(VLOOKUP(E369,Glossary!$A$1:$B$12,2,FALSE)))=0,"",(IF((ISNA(VLOOKUP(E369,Glossary!$A$1:$B$12,2,FALSE))),E369,(VLOOKUP(E369,Glossary!$A$1:$B$12,2,FALSE)))))</f>
        <v/>
      </c>
      <c r="Q369" t="str">
        <f>IF(IF((ISNA(VLOOKUP(F369,Glossary!$A$1:$B$12,2,FALSE))),F369,(VLOOKUP(F369,Glossary!$A$1:$B$12,2,FALSE)))=0,"",(IF((ISNA(VLOOKUP(F369,Glossary!$A$1:$B$12,2,FALSE))),F369,(VLOOKUP(F369,Glossary!$A$1:$B$12,2,FALSE)))))</f>
        <v/>
      </c>
      <c r="R369" t="str">
        <f>IF(IF((ISNA(VLOOKUP(G369,Glossary!$A$1:$B$12,2,FALSE))),G369,(VLOOKUP(G369,Glossary!$A$1:$B$12,2,FALSE)))=0,"",(IF((ISNA(VLOOKUP(G369,Glossary!$A$1:$B$12,2,FALSE))),G369,(VLOOKUP(G369,Glossary!$A$1:$B$12,2,FALSE)))))</f>
        <v/>
      </c>
      <c r="S369" t="str">
        <f>IF(IF((ISNA(VLOOKUP(H369,Glossary!$A$1:$B$12,2,FALSE))),H369,(VLOOKUP(H369,Glossary!$A$1:$B$12,2,FALSE)))=0,"",(IF((ISNA(VLOOKUP(H369,Glossary!$A$1:$B$12,2,FALSE))),H369,(VLOOKUP(H369,Glossary!$A$1:$B$12,2,FALSE)))))</f>
        <v/>
      </c>
    </row>
    <row r="370" spans="1:19" x14ac:dyDescent="0.3">
      <c r="A370" t="s">
        <v>1289</v>
      </c>
      <c r="B370" t="s">
        <v>83</v>
      </c>
      <c r="L370" t="s">
        <v>1289</v>
      </c>
      <c r="M370" t="str">
        <f>IF(IF((ISNA(VLOOKUP(B370,Glossary!$A$1:$B$12,2,FALSE))),B370,(VLOOKUP(B370,Glossary!$A$1:$B$12,2,FALSE)))=0,"",(IF((ISNA(VLOOKUP(B370,Glossary!$A$1:$B$12,2,FALSE))),B370,(VLOOKUP(B370,Glossary!$A$1:$B$12,2,FALSE)))))</f>
        <v>excl</v>
      </c>
      <c r="N370" t="str">
        <f>IF(IF((ISNA(VLOOKUP(C370,Glossary!$A$1:$B$12,2,FALSE))),C370,(VLOOKUP(C370,Glossary!$A$1:$B$12,2,FALSE)))=0,"",(IF((ISNA(VLOOKUP(C370,Glossary!$A$1:$B$12,2,FALSE))),C370,(VLOOKUP(C370,Glossary!$A$1:$B$12,2,FALSE)))))</f>
        <v/>
      </c>
      <c r="O370" t="str">
        <f>IF(IF((ISNA(VLOOKUP(D370,Glossary!$A$1:$B$12,2,FALSE))),D370,(VLOOKUP(D370,Glossary!$A$1:$B$12,2,FALSE)))=0,"",(IF((ISNA(VLOOKUP(D370,Glossary!$A$1:$B$12,2,FALSE))),D370,(VLOOKUP(D370,Glossary!$A$1:$B$12,2,FALSE)))))</f>
        <v/>
      </c>
      <c r="P370" t="str">
        <f>IF(IF((ISNA(VLOOKUP(E370,Glossary!$A$1:$B$12,2,FALSE))),E370,(VLOOKUP(E370,Glossary!$A$1:$B$12,2,FALSE)))=0,"",(IF((ISNA(VLOOKUP(E370,Glossary!$A$1:$B$12,2,FALSE))),E370,(VLOOKUP(E370,Glossary!$A$1:$B$12,2,FALSE)))))</f>
        <v/>
      </c>
      <c r="Q370" t="str">
        <f>IF(IF((ISNA(VLOOKUP(F370,Glossary!$A$1:$B$12,2,FALSE))),F370,(VLOOKUP(F370,Glossary!$A$1:$B$12,2,FALSE)))=0,"",(IF((ISNA(VLOOKUP(F370,Glossary!$A$1:$B$12,2,FALSE))),F370,(VLOOKUP(F370,Glossary!$A$1:$B$12,2,FALSE)))))</f>
        <v/>
      </c>
      <c r="R370" t="str">
        <f>IF(IF((ISNA(VLOOKUP(G370,Glossary!$A$1:$B$12,2,FALSE))),G370,(VLOOKUP(G370,Glossary!$A$1:$B$12,2,FALSE)))=0,"",(IF((ISNA(VLOOKUP(G370,Glossary!$A$1:$B$12,2,FALSE))),G370,(VLOOKUP(G370,Glossary!$A$1:$B$12,2,FALSE)))))</f>
        <v/>
      </c>
      <c r="S370" t="str">
        <f>IF(IF((ISNA(VLOOKUP(H370,Glossary!$A$1:$B$12,2,FALSE))),H370,(VLOOKUP(H370,Glossary!$A$1:$B$12,2,FALSE)))=0,"",(IF((ISNA(VLOOKUP(H370,Glossary!$A$1:$B$12,2,FALSE))),H370,(VLOOKUP(H370,Glossary!$A$1:$B$12,2,FALSE)))))</f>
        <v/>
      </c>
    </row>
    <row r="371" spans="1:19" x14ac:dyDescent="0.3">
      <c r="A371" t="s">
        <v>363</v>
      </c>
      <c r="B371" t="s">
        <v>2</v>
      </c>
      <c r="L371" t="s">
        <v>363</v>
      </c>
      <c r="M371" t="str">
        <f>IF(IF((ISNA(VLOOKUP(B371,Glossary!$A$1:$B$12,2,FALSE))),B371,(VLOOKUP(B371,Glossary!$A$1:$B$12,2,FALSE)))=0,"",(IF((ISNA(VLOOKUP(B371,Glossary!$A$1:$B$12,2,FALSE))),B371,(VLOOKUP(B371,Glossary!$A$1:$B$12,2,FALSE)))))</f>
        <v>noun</v>
      </c>
      <c r="N371" t="str">
        <f>IF(IF((ISNA(VLOOKUP(C371,Glossary!$A$1:$B$12,2,FALSE))),C371,(VLOOKUP(C371,Glossary!$A$1:$B$12,2,FALSE)))=0,"",(IF((ISNA(VLOOKUP(C371,Glossary!$A$1:$B$12,2,FALSE))),C371,(VLOOKUP(C371,Glossary!$A$1:$B$12,2,FALSE)))))</f>
        <v/>
      </c>
      <c r="O371" t="str">
        <f>IF(IF((ISNA(VLOOKUP(D371,Glossary!$A$1:$B$12,2,FALSE))),D371,(VLOOKUP(D371,Glossary!$A$1:$B$12,2,FALSE)))=0,"",(IF((ISNA(VLOOKUP(D371,Glossary!$A$1:$B$12,2,FALSE))),D371,(VLOOKUP(D371,Glossary!$A$1:$B$12,2,FALSE)))))</f>
        <v/>
      </c>
      <c r="P371" t="str">
        <f>IF(IF((ISNA(VLOOKUP(E371,Glossary!$A$1:$B$12,2,FALSE))),E371,(VLOOKUP(E371,Glossary!$A$1:$B$12,2,FALSE)))=0,"",(IF((ISNA(VLOOKUP(E371,Glossary!$A$1:$B$12,2,FALSE))),E371,(VLOOKUP(E371,Glossary!$A$1:$B$12,2,FALSE)))))</f>
        <v/>
      </c>
      <c r="Q371" t="str">
        <f>IF(IF((ISNA(VLOOKUP(F371,Glossary!$A$1:$B$12,2,FALSE))),F371,(VLOOKUP(F371,Glossary!$A$1:$B$12,2,FALSE)))=0,"",(IF((ISNA(VLOOKUP(F371,Glossary!$A$1:$B$12,2,FALSE))),F371,(VLOOKUP(F371,Glossary!$A$1:$B$12,2,FALSE)))))</f>
        <v/>
      </c>
      <c r="R371" t="str">
        <f>IF(IF((ISNA(VLOOKUP(G371,Glossary!$A$1:$B$12,2,FALSE))),G371,(VLOOKUP(G371,Glossary!$A$1:$B$12,2,FALSE)))=0,"",(IF((ISNA(VLOOKUP(G371,Glossary!$A$1:$B$12,2,FALSE))),G371,(VLOOKUP(G371,Glossary!$A$1:$B$12,2,FALSE)))))</f>
        <v/>
      </c>
      <c r="S371" t="str">
        <f>IF(IF((ISNA(VLOOKUP(H371,Glossary!$A$1:$B$12,2,FALSE))),H371,(VLOOKUP(H371,Glossary!$A$1:$B$12,2,FALSE)))=0,"",(IF((ISNA(VLOOKUP(H371,Glossary!$A$1:$B$12,2,FALSE))),H371,(VLOOKUP(H371,Glossary!$A$1:$B$12,2,FALSE)))))</f>
        <v/>
      </c>
    </row>
    <row r="372" spans="1:19" x14ac:dyDescent="0.3">
      <c r="A372" t="s">
        <v>364</v>
      </c>
      <c r="B372" t="s">
        <v>195</v>
      </c>
      <c r="L372" t="s">
        <v>364</v>
      </c>
      <c r="M372" t="str">
        <f>IF(IF((ISNA(VLOOKUP(B372,Glossary!$A$1:$B$12,2,FALSE))),B372,(VLOOKUP(B372,Glossary!$A$1:$B$12,2,FALSE)))=0,"",(IF((ISNA(VLOOKUP(B372,Glossary!$A$1:$B$12,2,FALSE))),B372,(VLOOKUP(B372,Glossary!$A$1:$B$12,2,FALSE)))))</f>
        <v>pronoun</v>
      </c>
      <c r="N372" t="str">
        <f>IF(IF((ISNA(VLOOKUP(C372,Glossary!$A$1:$B$12,2,FALSE))),C372,(VLOOKUP(C372,Glossary!$A$1:$B$12,2,FALSE)))=0,"",(IF((ISNA(VLOOKUP(C372,Glossary!$A$1:$B$12,2,FALSE))),C372,(VLOOKUP(C372,Glossary!$A$1:$B$12,2,FALSE)))))</f>
        <v/>
      </c>
      <c r="O372" t="str">
        <f>IF(IF((ISNA(VLOOKUP(D372,Glossary!$A$1:$B$12,2,FALSE))),D372,(VLOOKUP(D372,Glossary!$A$1:$B$12,2,FALSE)))=0,"",(IF((ISNA(VLOOKUP(D372,Glossary!$A$1:$B$12,2,FALSE))),D372,(VLOOKUP(D372,Glossary!$A$1:$B$12,2,FALSE)))))</f>
        <v/>
      </c>
      <c r="P372" t="str">
        <f>IF(IF((ISNA(VLOOKUP(E372,Glossary!$A$1:$B$12,2,FALSE))),E372,(VLOOKUP(E372,Glossary!$A$1:$B$12,2,FALSE)))=0,"",(IF((ISNA(VLOOKUP(E372,Glossary!$A$1:$B$12,2,FALSE))),E372,(VLOOKUP(E372,Glossary!$A$1:$B$12,2,FALSE)))))</f>
        <v/>
      </c>
      <c r="Q372" t="str">
        <f>IF(IF((ISNA(VLOOKUP(F372,Glossary!$A$1:$B$12,2,FALSE))),F372,(VLOOKUP(F372,Glossary!$A$1:$B$12,2,FALSE)))=0,"",(IF((ISNA(VLOOKUP(F372,Glossary!$A$1:$B$12,2,FALSE))),F372,(VLOOKUP(F372,Glossary!$A$1:$B$12,2,FALSE)))))</f>
        <v/>
      </c>
      <c r="R372" t="str">
        <f>IF(IF((ISNA(VLOOKUP(G372,Glossary!$A$1:$B$12,2,FALSE))),G372,(VLOOKUP(G372,Glossary!$A$1:$B$12,2,FALSE)))=0,"",(IF((ISNA(VLOOKUP(G372,Glossary!$A$1:$B$12,2,FALSE))),G372,(VLOOKUP(G372,Glossary!$A$1:$B$12,2,FALSE)))))</f>
        <v/>
      </c>
      <c r="S372" t="str">
        <f>IF(IF((ISNA(VLOOKUP(H372,Glossary!$A$1:$B$12,2,FALSE))),H372,(VLOOKUP(H372,Glossary!$A$1:$B$12,2,FALSE)))=0,"",(IF((ISNA(VLOOKUP(H372,Glossary!$A$1:$B$12,2,FALSE))),H372,(VLOOKUP(H372,Glossary!$A$1:$B$12,2,FALSE)))))</f>
        <v/>
      </c>
    </row>
    <row r="373" spans="1:19" x14ac:dyDescent="0.3">
      <c r="A373" t="s">
        <v>1290</v>
      </c>
      <c r="B373" t="s">
        <v>2</v>
      </c>
      <c r="L373" t="s">
        <v>1290</v>
      </c>
      <c r="M373" t="str">
        <f>IF(IF((ISNA(VLOOKUP(B373,Glossary!$A$1:$B$12,2,FALSE))),B373,(VLOOKUP(B373,Glossary!$A$1:$B$12,2,FALSE)))=0,"",(IF((ISNA(VLOOKUP(B373,Glossary!$A$1:$B$12,2,FALSE))),B373,(VLOOKUP(B373,Glossary!$A$1:$B$12,2,FALSE)))))</f>
        <v>noun</v>
      </c>
      <c r="N373" t="str">
        <f>IF(IF((ISNA(VLOOKUP(C373,Glossary!$A$1:$B$12,2,FALSE))),C373,(VLOOKUP(C373,Glossary!$A$1:$B$12,2,FALSE)))=0,"",(IF((ISNA(VLOOKUP(C373,Glossary!$A$1:$B$12,2,FALSE))),C373,(VLOOKUP(C373,Glossary!$A$1:$B$12,2,FALSE)))))</f>
        <v/>
      </c>
      <c r="O373" t="str">
        <f>IF(IF((ISNA(VLOOKUP(D373,Glossary!$A$1:$B$12,2,FALSE))),D373,(VLOOKUP(D373,Glossary!$A$1:$B$12,2,FALSE)))=0,"",(IF((ISNA(VLOOKUP(D373,Glossary!$A$1:$B$12,2,FALSE))),D373,(VLOOKUP(D373,Glossary!$A$1:$B$12,2,FALSE)))))</f>
        <v/>
      </c>
      <c r="P373" t="str">
        <f>IF(IF((ISNA(VLOOKUP(E373,Glossary!$A$1:$B$12,2,FALSE))),E373,(VLOOKUP(E373,Glossary!$A$1:$B$12,2,FALSE)))=0,"",(IF((ISNA(VLOOKUP(E373,Glossary!$A$1:$B$12,2,FALSE))),E373,(VLOOKUP(E373,Glossary!$A$1:$B$12,2,FALSE)))))</f>
        <v/>
      </c>
      <c r="Q373" t="str">
        <f>IF(IF((ISNA(VLOOKUP(F373,Glossary!$A$1:$B$12,2,FALSE))),F373,(VLOOKUP(F373,Glossary!$A$1:$B$12,2,FALSE)))=0,"",(IF((ISNA(VLOOKUP(F373,Glossary!$A$1:$B$12,2,FALSE))),F373,(VLOOKUP(F373,Glossary!$A$1:$B$12,2,FALSE)))))</f>
        <v/>
      </c>
      <c r="R373" t="str">
        <f>IF(IF((ISNA(VLOOKUP(G373,Glossary!$A$1:$B$12,2,FALSE))),G373,(VLOOKUP(G373,Glossary!$A$1:$B$12,2,FALSE)))=0,"",(IF((ISNA(VLOOKUP(G373,Glossary!$A$1:$B$12,2,FALSE))),G373,(VLOOKUP(G373,Glossary!$A$1:$B$12,2,FALSE)))))</f>
        <v/>
      </c>
      <c r="S373" t="str">
        <f>IF(IF((ISNA(VLOOKUP(H373,Glossary!$A$1:$B$12,2,FALSE))),H373,(VLOOKUP(H373,Glossary!$A$1:$B$12,2,FALSE)))=0,"",(IF((ISNA(VLOOKUP(H373,Glossary!$A$1:$B$12,2,FALSE))),H373,(VLOOKUP(H373,Glossary!$A$1:$B$12,2,FALSE)))))</f>
        <v/>
      </c>
    </row>
    <row r="374" spans="1:19" x14ac:dyDescent="0.3">
      <c r="A374" t="s">
        <v>365</v>
      </c>
      <c r="B374" t="s">
        <v>2</v>
      </c>
      <c r="L374" t="s">
        <v>365</v>
      </c>
      <c r="M374" t="str">
        <f>IF(IF((ISNA(VLOOKUP(B374,Glossary!$A$1:$B$12,2,FALSE))),B374,(VLOOKUP(B374,Glossary!$A$1:$B$12,2,FALSE)))=0,"",(IF((ISNA(VLOOKUP(B374,Glossary!$A$1:$B$12,2,FALSE))),B374,(VLOOKUP(B374,Glossary!$A$1:$B$12,2,FALSE)))))</f>
        <v>noun</v>
      </c>
      <c r="N374" t="str">
        <f>IF(IF((ISNA(VLOOKUP(C374,Glossary!$A$1:$B$12,2,FALSE))),C374,(VLOOKUP(C374,Glossary!$A$1:$B$12,2,FALSE)))=0,"",(IF((ISNA(VLOOKUP(C374,Glossary!$A$1:$B$12,2,FALSE))),C374,(VLOOKUP(C374,Glossary!$A$1:$B$12,2,FALSE)))))</f>
        <v/>
      </c>
      <c r="O374" t="str">
        <f>IF(IF((ISNA(VLOOKUP(D374,Glossary!$A$1:$B$12,2,FALSE))),D374,(VLOOKUP(D374,Glossary!$A$1:$B$12,2,FALSE)))=0,"",(IF((ISNA(VLOOKUP(D374,Glossary!$A$1:$B$12,2,FALSE))),D374,(VLOOKUP(D374,Glossary!$A$1:$B$12,2,FALSE)))))</f>
        <v/>
      </c>
      <c r="P374" t="str">
        <f>IF(IF((ISNA(VLOOKUP(E374,Glossary!$A$1:$B$12,2,FALSE))),E374,(VLOOKUP(E374,Glossary!$A$1:$B$12,2,FALSE)))=0,"",(IF((ISNA(VLOOKUP(E374,Glossary!$A$1:$B$12,2,FALSE))),E374,(VLOOKUP(E374,Glossary!$A$1:$B$12,2,FALSE)))))</f>
        <v/>
      </c>
      <c r="Q374" t="str">
        <f>IF(IF((ISNA(VLOOKUP(F374,Glossary!$A$1:$B$12,2,FALSE))),F374,(VLOOKUP(F374,Glossary!$A$1:$B$12,2,FALSE)))=0,"",(IF((ISNA(VLOOKUP(F374,Glossary!$A$1:$B$12,2,FALSE))),F374,(VLOOKUP(F374,Glossary!$A$1:$B$12,2,FALSE)))))</f>
        <v/>
      </c>
      <c r="R374" t="str">
        <f>IF(IF((ISNA(VLOOKUP(G374,Glossary!$A$1:$B$12,2,FALSE))),G374,(VLOOKUP(G374,Glossary!$A$1:$B$12,2,FALSE)))=0,"",(IF((ISNA(VLOOKUP(G374,Glossary!$A$1:$B$12,2,FALSE))),G374,(VLOOKUP(G374,Glossary!$A$1:$B$12,2,FALSE)))))</f>
        <v/>
      </c>
      <c r="S374" t="str">
        <f>IF(IF((ISNA(VLOOKUP(H374,Glossary!$A$1:$B$12,2,FALSE))),H374,(VLOOKUP(H374,Glossary!$A$1:$B$12,2,FALSE)))=0,"",(IF((ISNA(VLOOKUP(H374,Glossary!$A$1:$B$12,2,FALSE))),H374,(VLOOKUP(H374,Glossary!$A$1:$B$12,2,FALSE)))))</f>
        <v/>
      </c>
    </row>
    <row r="375" spans="1:19" x14ac:dyDescent="0.3">
      <c r="A375" t="s">
        <v>366</v>
      </c>
      <c r="B375" t="s">
        <v>2</v>
      </c>
      <c r="L375" t="s">
        <v>366</v>
      </c>
      <c r="M375" t="str">
        <f>IF(IF((ISNA(VLOOKUP(B375,Glossary!$A$1:$B$12,2,FALSE))),B375,(VLOOKUP(B375,Glossary!$A$1:$B$12,2,FALSE)))=0,"",(IF((ISNA(VLOOKUP(B375,Glossary!$A$1:$B$12,2,FALSE))),B375,(VLOOKUP(B375,Glossary!$A$1:$B$12,2,FALSE)))))</f>
        <v>noun</v>
      </c>
      <c r="N375" t="str">
        <f>IF(IF((ISNA(VLOOKUP(C375,Glossary!$A$1:$B$12,2,FALSE))),C375,(VLOOKUP(C375,Glossary!$A$1:$B$12,2,FALSE)))=0,"",(IF((ISNA(VLOOKUP(C375,Glossary!$A$1:$B$12,2,FALSE))),C375,(VLOOKUP(C375,Glossary!$A$1:$B$12,2,FALSE)))))</f>
        <v/>
      </c>
      <c r="O375" t="str">
        <f>IF(IF((ISNA(VLOOKUP(D375,Glossary!$A$1:$B$12,2,FALSE))),D375,(VLOOKUP(D375,Glossary!$A$1:$B$12,2,FALSE)))=0,"",(IF((ISNA(VLOOKUP(D375,Glossary!$A$1:$B$12,2,FALSE))),D375,(VLOOKUP(D375,Glossary!$A$1:$B$12,2,FALSE)))))</f>
        <v/>
      </c>
      <c r="P375" t="str">
        <f>IF(IF((ISNA(VLOOKUP(E375,Glossary!$A$1:$B$12,2,FALSE))),E375,(VLOOKUP(E375,Glossary!$A$1:$B$12,2,FALSE)))=0,"",(IF((ISNA(VLOOKUP(E375,Glossary!$A$1:$B$12,2,FALSE))),E375,(VLOOKUP(E375,Glossary!$A$1:$B$12,2,FALSE)))))</f>
        <v/>
      </c>
      <c r="Q375" t="str">
        <f>IF(IF((ISNA(VLOOKUP(F375,Glossary!$A$1:$B$12,2,FALSE))),F375,(VLOOKUP(F375,Glossary!$A$1:$B$12,2,FALSE)))=0,"",(IF((ISNA(VLOOKUP(F375,Glossary!$A$1:$B$12,2,FALSE))),F375,(VLOOKUP(F375,Glossary!$A$1:$B$12,2,FALSE)))))</f>
        <v/>
      </c>
      <c r="R375" t="str">
        <f>IF(IF((ISNA(VLOOKUP(G375,Glossary!$A$1:$B$12,2,FALSE))),G375,(VLOOKUP(G375,Glossary!$A$1:$B$12,2,FALSE)))=0,"",(IF((ISNA(VLOOKUP(G375,Glossary!$A$1:$B$12,2,FALSE))),G375,(VLOOKUP(G375,Glossary!$A$1:$B$12,2,FALSE)))))</f>
        <v/>
      </c>
      <c r="S375" t="str">
        <f>IF(IF((ISNA(VLOOKUP(H375,Glossary!$A$1:$B$12,2,FALSE))),H375,(VLOOKUP(H375,Glossary!$A$1:$B$12,2,FALSE)))=0,"",(IF((ISNA(VLOOKUP(H375,Glossary!$A$1:$B$12,2,FALSE))),H375,(VLOOKUP(H375,Glossary!$A$1:$B$12,2,FALSE)))))</f>
        <v/>
      </c>
    </row>
    <row r="376" spans="1:19" x14ac:dyDescent="0.3">
      <c r="A376" t="s">
        <v>367</v>
      </c>
      <c r="B376" t="s">
        <v>2</v>
      </c>
      <c r="L376" t="s">
        <v>367</v>
      </c>
      <c r="M376" t="str">
        <f>IF(IF((ISNA(VLOOKUP(B376,Glossary!$A$1:$B$12,2,FALSE))),B376,(VLOOKUP(B376,Glossary!$A$1:$B$12,2,FALSE)))=0,"",(IF((ISNA(VLOOKUP(B376,Glossary!$A$1:$B$12,2,FALSE))),B376,(VLOOKUP(B376,Glossary!$A$1:$B$12,2,FALSE)))))</f>
        <v>noun</v>
      </c>
      <c r="N376" t="str">
        <f>IF(IF((ISNA(VLOOKUP(C376,Glossary!$A$1:$B$12,2,FALSE))),C376,(VLOOKUP(C376,Glossary!$A$1:$B$12,2,FALSE)))=0,"",(IF((ISNA(VLOOKUP(C376,Glossary!$A$1:$B$12,2,FALSE))),C376,(VLOOKUP(C376,Glossary!$A$1:$B$12,2,FALSE)))))</f>
        <v/>
      </c>
      <c r="O376" t="str">
        <f>IF(IF((ISNA(VLOOKUP(D376,Glossary!$A$1:$B$12,2,FALSE))),D376,(VLOOKUP(D376,Glossary!$A$1:$B$12,2,FALSE)))=0,"",(IF((ISNA(VLOOKUP(D376,Glossary!$A$1:$B$12,2,FALSE))),D376,(VLOOKUP(D376,Glossary!$A$1:$B$12,2,FALSE)))))</f>
        <v/>
      </c>
      <c r="P376" t="str">
        <f>IF(IF((ISNA(VLOOKUP(E376,Glossary!$A$1:$B$12,2,FALSE))),E376,(VLOOKUP(E376,Glossary!$A$1:$B$12,2,FALSE)))=0,"",(IF((ISNA(VLOOKUP(E376,Glossary!$A$1:$B$12,2,FALSE))),E376,(VLOOKUP(E376,Glossary!$A$1:$B$12,2,FALSE)))))</f>
        <v/>
      </c>
      <c r="Q376" t="str">
        <f>IF(IF((ISNA(VLOOKUP(F376,Glossary!$A$1:$B$12,2,FALSE))),F376,(VLOOKUP(F376,Glossary!$A$1:$B$12,2,FALSE)))=0,"",(IF((ISNA(VLOOKUP(F376,Glossary!$A$1:$B$12,2,FALSE))),F376,(VLOOKUP(F376,Glossary!$A$1:$B$12,2,FALSE)))))</f>
        <v/>
      </c>
      <c r="R376" t="str">
        <f>IF(IF((ISNA(VLOOKUP(G376,Glossary!$A$1:$B$12,2,FALSE))),G376,(VLOOKUP(G376,Glossary!$A$1:$B$12,2,FALSE)))=0,"",(IF((ISNA(VLOOKUP(G376,Glossary!$A$1:$B$12,2,FALSE))),G376,(VLOOKUP(G376,Glossary!$A$1:$B$12,2,FALSE)))))</f>
        <v/>
      </c>
      <c r="S376" t="str">
        <f>IF(IF((ISNA(VLOOKUP(H376,Glossary!$A$1:$B$12,2,FALSE))),H376,(VLOOKUP(H376,Glossary!$A$1:$B$12,2,FALSE)))=0,"",(IF((ISNA(VLOOKUP(H376,Glossary!$A$1:$B$12,2,FALSE))),H376,(VLOOKUP(H376,Glossary!$A$1:$B$12,2,FALSE)))))</f>
        <v/>
      </c>
    </row>
    <row r="377" spans="1:19" x14ac:dyDescent="0.3">
      <c r="A377" t="s">
        <v>368</v>
      </c>
      <c r="B377" t="s">
        <v>2</v>
      </c>
      <c r="L377" t="s">
        <v>368</v>
      </c>
      <c r="M377" t="str">
        <f>IF(IF((ISNA(VLOOKUP(B377,Glossary!$A$1:$B$12,2,FALSE))),B377,(VLOOKUP(B377,Glossary!$A$1:$B$12,2,FALSE)))=0,"",(IF((ISNA(VLOOKUP(B377,Glossary!$A$1:$B$12,2,FALSE))),B377,(VLOOKUP(B377,Glossary!$A$1:$B$12,2,FALSE)))))</f>
        <v>noun</v>
      </c>
      <c r="N377" t="str">
        <f>IF(IF((ISNA(VLOOKUP(C377,Glossary!$A$1:$B$12,2,FALSE))),C377,(VLOOKUP(C377,Glossary!$A$1:$B$12,2,FALSE)))=0,"",(IF((ISNA(VLOOKUP(C377,Glossary!$A$1:$B$12,2,FALSE))),C377,(VLOOKUP(C377,Glossary!$A$1:$B$12,2,FALSE)))))</f>
        <v/>
      </c>
      <c r="O377" t="str">
        <f>IF(IF((ISNA(VLOOKUP(D377,Glossary!$A$1:$B$12,2,FALSE))),D377,(VLOOKUP(D377,Glossary!$A$1:$B$12,2,FALSE)))=0,"",(IF((ISNA(VLOOKUP(D377,Glossary!$A$1:$B$12,2,FALSE))),D377,(VLOOKUP(D377,Glossary!$A$1:$B$12,2,FALSE)))))</f>
        <v/>
      </c>
      <c r="P377" t="str">
        <f>IF(IF((ISNA(VLOOKUP(E377,Glossary!$A$1:$B$12,2,FALSE))),E377,(VLOOKUP(E377,Glossary!$A$1:$B$12,2,FALSE)))=0,"",(IF((ISNA(VLOOKUP(E377,Glossary!$A$1:$B$12,2,FALSE))),E377,(VLOOKUP(E377,Glossary!$A$1:$B$12,2,FALSE)))))</f>
        <v/>
      </c>
      <c r="Q377" t="str">
        <f>IF(IF((ISNA(VLOOKUP(F377,Glossary!$A$1:$B$12,2,FALSE))),F377,(VLOOKUP(F377,Glossary!$A$1:$B$12,2,FALSE)))=0,"",(IF((ISNA(VLOOKUP(F377,Glossary!$A$1:$B$12,2,FALSE))),F377,(VLOOKUP(F377,Glossary!$A$1:$B$12,2,FALSE)))))</f>
        <v/>
      </c>
      <c r="R377" t="str">
        <f>IF(IF((ISNA(VLOOKUP(G377,Glossary!$A$1:$B$12,2,FALSE))),G377,(VLOOKUP(G377,Glossary!$A$1:$B$12,2,FALSE)))=0,"",(IF((ISNA(VLOOKUP(G377,Glossary!$A$1:$B$12,2,FALSE))),G377,(VLOOKUP(G377,Glossary!$A$1:$B$12,2,FALSE)))))</f>
        <v/>
      </c>
      <c r="S377" t="str">
        <f>IF(IF((ISNA(VLOOKUP(H377,Glossary!$A$1:$B$12,2,FALSE))),H377,(VLOOKUP(H377,Glossary!$A$1:$B$12,2,FALSE)))=0,"",(IF((ISNA(VLOOKUP(H377,Glossary!$A$1:$B$12,2,FALSE))),H377,(VLOOKUP(H377,Glossary!$A$1:$B$12,2,FALSE)))))</f>
        <v/>
      </c>
    </row>
    <row r="378" spans="1:19" x14ac:dyDescent="0.3">
      <c r="A378" t="s">
        <v>1291</v>
      </c>
      <c r="B378" t="s">
        <v>2</v>
      </c>
      <c r="L378" t="s">
        <v>1291</v>
      </c>
      <c r="M378" t="str">
        <f>IF(IF((ISNA(VLOOKUP(B378,Glossary!$A$1:$B$12,2,FALSE))),B378,(VLOOKUP(B378,Glossary!$A$1:$B$12,2,FALSE)))=0,"",(IF((ISNA(VLOOKUP(B378,Glossary!$A$1:$B$12,2,FALSE))),B378,(VLOOKUP(B378,Glossary!$A$1:$B$12,2,FALSE)))))</f>
        <v>noun</v>
      </c>
      <c r="N378" t="str">
        <f>IF(IF((ISNA(VLOOKUP(C378,Glossary!$A$1:$B$12,2,FALSE))),C378,(VLOOKUP(C378,Glossary!$A$1:$B$12,2,FALSE)))=0,"",(IF((ISNA(VLOOKUP(C378,Glossary!$A$1:$B$12,2,FALSE))),C378,(VLOOKUP(C378,Glossary!$A$1:$B$12,2,FALSE)))))</f>
        <v/>
      </c>
      <c r="O378" t="str">
        <f>IF(IF((ISNA(VLOOKUP(D378,Glossary!$A$1:$B$12,2,FALSE))),D378,(VLOOKUP(D378,Glossary!$A$1:$B$12,2,FALSE)))=0,"",(IF((ISNA(VLOOKUP(D378,Glossary!$A$1:$B$12,2,FALSE))),D378,(VLOOKUP(D378,Glossary!$A$1:$B$12,2,FALSE)))))</f>
        <v/>
      </c>
      <c r="P378" t="str">
        <f>IF(IF((ISNA(VLOOKUP(E378,Glossary!$A$1:$B$12,2,FALSE))),E378,(VLOOKUP(E378,Glossary!$A$1:$B$12,2,FALSE)))=0,"",(IF((ISNA(VLOOKUP(E378,Glossary!$A$1:$B$12,2,FALSE))),E378,(VLOOKUP(E378,Glossary!$A$1:$B$12,2,FALSE)))))</f>
        <v/>
      </c>
      <c r="Q378" t="str">
        <f>IF(IF((ISNA(VLOOKUP(F378,Glossary!$A$1:$B$12,2,FALSE))),F378,(VLOOKUP(F378,Glossary!$A$1:$B$12,2,FALSE)))=0,"",(IF((ISNA(VLOOKUP(F378,Glossary!$A$1:$B$12,2,FALSE))),F378,(VLOOKUP(F378,Glossary!$A$1:$B$12,2,FALSE)))))</f>
        <v/>
      </c>
      <c r="R378" t="str">
        <f>IF(IF((ISNA(VLOOKUP(G378,Glossary!$A$1:$B$12,2,FALSE))),G378,(VLOOKUP(G378,Glossary!$A$1:$B$12,2,FALSE)))=0,"",(IF((ISNA(VLOOKUP(G378,Glossary!$A$1:$B$12,2,FALSE))),G378,(VLOOKUP(G378,Glossary!$A$1:$B$12,2,FALSE)))))</f>
        <v/>
      </c>
      <c r="S378" t="str">
        <f>IF(IF((ISNA(VLOOKUP(H378,Glossary!$A$1:$B$12,2,FALSE))),H378,(VLOOKUP(H378,Glossary!$A$1:$B$12,2,FALSE)))=0,"",(IF((ISNA(VLOOKUP(H378,Glossary!$A$1:$B$12,2,FALSE))),H378,(VLOOKUP(H378,Glossary!$A$1:$B$12,2,FALSE)))))</f>
        <v/>
      </c>
    </row>
    <row r="379" spans="1:19" x14ac:dyDescent="0.3">
      <c r="A379" t="s">
        <v>370</v>
      </c>
      <c r="B379" t="s">
        <v>23</v>
      </c>
      <c r="L379" t="s">
        <v>370</v>
      </c>
      <c r="M379" t="str">
        <f>IF(IF((ISNA(VLOOKUP(B379,Glossary!$A$1:$B$12,2,FALSE))),B379,(VLOOKUP(B379,Glossary!$A$1:$B$12,2,FALSE)))=0,"",(IF((ISNA(VLOOKUP(B379,Glossary!$A$1:$B$12,2,FALSE))),B379,(VLOOKUP(B379,Glossary!$A$1:$B$12,2,FALSE)))))</f>
        <v>adjective</v>
      </c>
      <c r="N379" t="str">
        <f>IF(IF((ISNA(VLOOKUP(C379,Glossary!$A$1:$B$12,2,FALSE))),C379,(VLOOKUP(C379,Glossary!$A$1:$B$12,2,FALSE)))=0,"",(IF((ISNA(VLOOKUP(C379,Glossary!$A$1:$B$12,2,FALSE))),C379,(VLOOKUP(C379,Glossary!$A$1:$B$12,2,FALSE)))))</f>
        <v/>
      </c>
      <c r="O379" t="str">
        <f>IF(IF((ISNA(VLOOKUP(D379,Glossary!$A$1:$B$12,2,FALSE))),D379,(VLOOKUP(D379,Glossary!$A$1:$B$12,2,FALSE)))=0,"",(IF((ISNA(VLOOKUP(D379,Glossary!$A$1:$B$12,2,FALSE))),D379,(VLOOKUP(D379,Glossary!$A$1:$B$12,2,FALSE)))))</f>
        <v/>
      </c>
      <c r="P379" t="str">
        <f>IF(IF((ISNA(VLOOKUP(E379,Glossary!$A$1:$B$12,2,FALSE))),E379,(VLOOKUP(E379,Glossary!$A$1:$B$12,2,FALSE)))=0,"",(IF((ISNA(VLOOKUP(E379,Glossary!$A$1:$B$12,2,FALSE))),E379,(VLOOKUP(E379,Glossary!$A$1:$B$12,2,FALSE)))))</f>
        <v/>
      </c>
      <c r="Q379" t="str">
        <f>IF(IF((ISNA(VLOOKUP(F379,Glossary!$A$1:$B$12,2,FALSE))),F379,(VLOOKUP(F379,Glossary!$A$1:$B$12,2,FALSE)))=0,"",(IF((ISNA(VLOOKUP(F379,Glossary!$A$1:$B$12,2,FALSE))),F379,(VLOOKUP(F379,Glossary!$A$1:$B$12,2,FALSE)))))</f>
        <v/>
      </c>
      <c r="R379" t="str">
        <f>IF(IF((ISNA(VLOOKUP(G379,Glossary!$A$1:$B$12,2,FALSE))),G379,(VLOOKUP(G379,Glossary!$A$1:$B$12,2,FALSE)))=0,"",(IF((ISNA(VLOOKUP(G379,Glossary!$A$1:$B$12,2,FALSE))),G379,(VLOOKUP(G379,Glossary!$A$1:$B$12,2,FALSE)))))</f>
        <v/>
      </c>
      <c r="S379" t="str">
        <f>IF(IF((ISNA(VLOOKUP(H379,Glossary!$A$1:$B$12,2,FALSE))),H379,(VLOOKUP(H379,Glossary!$A$1:$B$12,2,FALSE)))=0,"",(IF((ISNA(VLOOKUP(H379,Glossary!$A$1:$B$12,2,FALSE))),H379,(VLOOKUP(H379,Glossary!$A$1:$B$12,2,FALSE)))))</f>
        <v/>
      </c>
    </row>
    <row r="380" spans="1:19" x14ac:dyDescent="0.3">
      <c r="A380" t="s">
        <v>371</v>
      </c>
      <c r="B380" t="s">
        <v>2</v>
      </c>
      <c r="L380" t="s">
        <v>371</v>
      </c>
      <c r="M380" t="str">
        <f>IF(IF((ISNA(VLOOKUP(B380,Glossary!$A$1:$B$12,2,FALSE))),B380,(VLOOKUP(B380,Glossary!$A$1:$B$12,2,FALSE)))=0,"",(IF((ISNA(VLOOKUP(B380,Glossary!$A$1:$B$12,2,FALSE))),B380,(VLOOKUP(B380,Glossary!$A$1:$B$12,2,FALSE)))))</f>
        <v>noun</v>
      </c>
      <c r="N380" t="str">
        <f>IF(IF((ISNA(VLOOKUP(C380,Glossary!$A$1:$B$12,2,FALSE))),C380,(VLOOKUP(C380,Glossary!$A$1:$B$12,2,FALSE)))=0,"",(IF((ISNA(VLOOKUP(C380,Glossary!$A$1:$B$12,2,FALSE))),C380,(VLOOKUP(C380,Glossary!$A$1:$B$12,2,FALSE)))))</f>
        <v/>
      </c>
      <c r="O380" t="str">
        <f>IF(IF((ISNA(VLOOKUP(D380,Glossary!$A$1:$B$12,2,FALSE))),D380,(VLOOKUP(D380,Glossary!$A$1:$B$12,2,FALSE)))=0,"",(IF((ISNA(VLOOKUP(D380,Glossary!$A$1:$B$12,2,FALSE))),D380,(VLOOKUP(D380,Glossary!$A$1:$B$12,2,FALSE)))))</f>
        <v/>
      </c>
      <c r="P380" t="str">
        <f>IF(IF((ISNA(VLOOKUP(E380,Glossary!$A$1:$B$12,2,FALSE))),E380,(VLOOKUP(E380,Glossary!$A$1:$B$12,2,FALSE)))=0,"",(IF((ISNA(VLOOKUP(E380,Glossary!$A$1:$B$12,2,FALSE))),E380,(VLOOKUP(E380,Glossary!$A$1:$B$12,2,FALSE)))))</f>
        <v/>
      </c>
      <c r="Q380" t="str">
        <f>IF(IF((ISNA(VLOOKUP(F380,Glossary!$A$1:$B$12,2,FALSE))),F380,(VLOOKUP(F380,Glossary!$A$1:$B$12,2,FALSE)))=0,"",(IF((ISNA(VLOOKUP(F380,Glossary!$A$1:$B$12,2,FALSE))),F380,(VLOOKUP(F380,Glossary!$A$1:$B$12,2,FALSE)))))</f>
        <v/>
      </c>
      <c r="R380" t="str">
        <f>IF(IF((ISNA(VLOOKUP(G380,Glossary!$A$1:$B$12,2,FALSE))),G380,(VLOOKUP(G380,Glossary!$A$1:$B$12,2,FALSE)))=0,"",(IF((ISNA(VLOOKUP(G380,Glossary!$A$1:$B$12,2,FALSE))),G380,(VLOOKUP(G380,Glossary!$A$1:$B$12,2,FALSE)))))</f>
        <v/>
      </c>
      <c r="S380" t="str">
        <f>IF(IF((ISNA(VLOOKUP(H380,Glossary!$A$1:$B$12,2,FALSE))),H380,(VLOOKUP(H380,Glossary!$A$1:$B$12,2,FALSE)))=0,"",(IF((ISNA(VLOOKUP(H380,Glossary!$A$1:$B$12,2,FALSE))),H380,(VLOOKUP(H380,Glossary!$A$1:$B$12,2,FALSE)))))</f>
        <v/>
      </c>
    </row>
    <row r="381" spans="1:19" x14ac:dyDescent="0.3">
      <c r="A381" t="s">
        <v>372</v>
      </c>
      <c r="B381" t="s">
        <v>11</v>
      </c>
      <c r="L381" t="s">
        <v>372</v>
      </c>
      <c r="M381" t="str">
        <f>IF(IF((ISNA(VLOOKUP(B381,Glossary!$A$1:$B$12,2,FALSE))),B381,(VLOOKUP(B381,Glossary!$A$1:$B$12,2,FALSE)))=0,"",(IF((ISNA(VLOOKUP(B381,Glossary!$A$1:$B$12,2,FALSE))),B381,(VLOOKUP(B381,Glossary!$A$1:$B$12,2,FALSE)))))</f>
        <v>verb</v>
      </c>
      <c r="N381" t="str">
        <f>IF(IF((ISNA(VLOOKUP(C381,Glossary!$A$1:$B$12,2,FALSE))),C381,(VLOOKUP(C381,Glossary!$A$1:$B$12,2,FALSE)))=0,"",(IF((ISNA(VLOOKUP(C381,Glossary!$A$1:$B$12,2,FALSE))),C381,(VLOOKUP(C381,Glossary!$A$1:$B$12,2,FALSE)))))</f>
        <v/>
      </c>
      <c r="O381" t="str">
        <f>IF(IF((ISNA(VLOOKUP(D381,Glossary!$A$1:$B$12,2,FALSE))),D381,(VLOOKUP(D381,Glossary!$A$1:$B$12,2,FALSE)))=0,"",(IF((ISNA(VLOOKUP(D381,Glossary!$A$1:$B$12,2,FALSE))),D381,(VLOOKUP(D381,Glossary!$A$1:$B$12,2,FALSE)))))</f>
        <v/>
      </c>
      <c r="P381" t="str">
        <f>IF(IF((ISNA(VLOOKUP(E381,Glossary!$A$1:$B$12,2,FALSE))),E381,(VLOOKUP(E381,Glossary!$A$1:$B$12,2,FALSE)))=0,"",(IF((ISNA(VLOOKUP(E381,Glossary!$A$1:$B$12,2,FALSE))),E381,(VLOOKUP(E381,Glossary!$A$1:$B$12,2,FALSE)))))</f>
        <v/>
      </c>
      <c r="Q381" t="str">
        <f>IF(IF((ISNA(VLOOKUP(F381,Glossary!$A$1:$B$12,2,FALSE))),F381,(VLOOKUP(F381,Glossary!$A$1:$B$12,2,FALSE)))=0,"",(IF((ISNA(VLOOKUP(F381,Glossary!$A$1:$B$12,2,FALSE))),F381,(VLOOKUP(F381,Glossary!$A$1:$B$12,2,FALSE)))))</f>
        <v/>
      </c>
      <c r="R381" t="str">
        <f>IF(IF((ISNA(VLOOKUP(G381,Glossary!$A$1:$B$12,2,FALSE))),G381,(VLOOKUP(G381,Glossary!$A$1:$B$12,2,FALSE)))=0,"",(IF((ISNA(VLOOKUP(G381,Glossary!$A$1:$B$12,2,FALSE))),G381,(VLOOKUP(G381,Glossary!$A$1:$B$12,2,FALSE)))))</f>
        <v/>
      </c>
      <c r="S381" t="str">
        <f>IF(IF((ISNA(VLOOKUP(H381,Glossary!$A$1:$B$12,2,FALSE))),H381,(VLOOKUP(H381,Glossary!$A$1:$B$12,2,FALSE)))=0,"",(IF((ISNA(VLOOKUP(H381,Glossary!$A$1:$B$12,2,FALSE))),H381,(VLOOKUP(H381,Glossary!$A$1:$B$12,2,FALSE)))))</f>
        <v/>
      </c>
    </row>
    <row r="382" spans="1:19" x14ac:dyDescent="0.3">
      <c r="A382" t="s">
        <v>373</v>
      </c>
      <c r="B382" t="s">
        <v>23</v>
      </c>
      <c r="L382" t="s">
        <v>373</v>
      </c>
      <c r="M382" t="str">
        <f>IF(IF((ISNA(VLOOKUP(B382,Glossary!$A$1:$B$12,2,FALSE))),B382,(VLOOKUP(B382,Glossary!$A$1:$B$12,2,FALSE)))=0,"",(IF((ISNA(VLOOKUP(B382,Glossary!$A$1:$B$12,2,FALSE))),B382,(VLOOKUP(B382,Glossary!$A$1:$B$12,2,FALSE)))))</f>
        <v>adjective</v>
      </c>
      <c r="N382" t="str">
        <f>IF(IF((ISNA(VLOOKUP(C382,Glossary!$A$1:$B$12,2,FALSE))),C382,(VLOOKUP(C382,Glossary!$A$1:$B$12,2,FALSE)))=0,"",(IF((ISNA(VLOOKUP(C382,Glossary!$A$1:$B$12,2,FALSE))),C382,(VLOOKUP(C382,Glossary!$A$1:$B$12,2,FALSE)))))</f>
        <v/>
      </c>
      <c r="O382" t="str">
        <f>IF(IF((ISNA(VLOOKUP(D382,Glossary!$A$1:$B$12,2,FALSE))),D382,(VLOOKUP(D382,Glossary!$A$1:$B$12,2,FALSE)))=0,"",(IF((ISNA(VLOOKUP(D382,Glossary!$A$1:$B$12,2,FALSE))),D382,(VLOOKUP(D382,Glossary!$A$1:$B$12,2,FALSE)))))</f>
        <v/>
      </c>
      <c r="P382" t="str">
        <f>IF(IF((ISNA(VLOOKUP(E382,Glossary!$A$1:$B$12,2,FALSE))),E382,(VLOOKUP(E382,Glossary!$A$1:$B$12,2,FALSE)))=0,"",(IF((ISNA(VLOOKUP(E382,Glossary!$A$1:$B$12,2,FALSE))),E382,(VLOOKUP(E382,Glossary!$A$1:$B$12,2,FALSE)))))</f>
        <v/>
      </c>
      <c r="Q382" t="str">
        <f>IF(IF((ISNA(VLOOKUP(F382,Glossary!$A$1:$B$12,2,FALSE))),F382,(VLOOKUP(F382,Glossary!$A$1:$B$12,2,FALSE)))=0,"",(IF((ISNA(VLOOKUP(F382,Glossary!$A$1:$B$12,2,FALSE))),F382,(VLOOKUP(F382,Glossary!$A$1:$B$12,2,FALSE)))))</f>
        <v/>
      </c>
      <c r="R382" t="str">
        <f>IF(IF((ISNA(VLOOKUP(G382,Glossary!$A$1:$B$12,2,FALSE))),G382,(VLOOKUP(G382,Glossary!$A$1:$B$12,2,FALSE)))=0,"",(IF((ISNA(VLOOKUP(G382,Glossary!$A$1:$B$12,2,FALSE))),G382,(VLOOKUP(G382,Glossary!$A$1:$B$12,2,FALSE)))))</f>
        <v/>
      </c>
      <c r="S382" t="str">
        <f>IF(IF((ISNA(VLOOKUP(H382,Glossary!$A$1:$B$12,2,FALSE))),H382,(VLOOKUP(H382,Glossary!$A$1:$B$12,2,FALSE)))=0,"",(IF((ISNA(VLOOKUP(H382,Glossary!$A$1:$B$12,2,FALSE))),H382,(VLOOKUP(H382,Glossary!$A$1:$B$12,2,FALSE)))))</f>
        <v/>
      </c>
    </row>
    <row r="383" spans="1:19" x14ac:dyDescent="0.3">
      <c r="A383" t="s">
        <v>374</v>
      </c>
      <c r="B383" t="s">
        <v>11</v>
      </c>
      <c r="L383" t="s">
        <v>374</v>
      </c>
      <c r="M383" t="str">
        <f>IF(IF((ISNA(VLOOKUP(B383,Glossary!$A$1:$B$12,2,FALSE))),B383,(VLOOKUP(B383,Glossary!$A$1:$B$12,2,FALSE)))=0,"",(IF((ISNA(VLOOKUP(B383,Glossary!$A$1:$B$12,2,FALSE))),B383,(VLOOKUP(B383,Glossary!$A$1:$B$12,2,FALSE)))))</f>
        <v>verb</v>
      </c>
      <c r="N383" t="str">
        <f>IF(IF((ISNA(VLOOKUP(C383,Glossary!$A$1:$B$12,2,FALSE))),C383,(VLOOKUP(C383,Glossary!$A$1:$B$12,2,FALSE)))=0,"",(IF((ISNA(VLOOKUP(C383,Glossary!$A$1:$B$12,2,FALSE))),C383,(VLOOKUP(C383,Glossary!$A$1:$B$12,2,FALSE)))))</f>
        <v/>
      </c>
      <c r="O383" t="str">
        <f>IF(IF((ISNA(VLOOKUP(D383,Glossary!$A$1:$B$12,2,FALSE))),D383,(VLOOKUP(D383,Glossary!$A$1:$B$12,2,FALSE)))=0,"",(IF((ISNA(VLOOKUP(D383,Glossary!$A$1:$B$12,2,FALSE))),D383,(VLOOKUP(D383,Glossary!$A$1:$B$12,2,FALSE)))))</f>
        <v/>
      </c>
      <c r="P383" t="str">
        <f>IF(IF((ISNA(VLOOKUP(E383,Glossary!$A$1:$B$12,2,FALSE))),E383,(VLOOKUP(E383,Glossary!$A$1:$B$12,2,FALSE)))=0,"",(IF((ISNA(VLOOKUP(E383,Glossary!$A$1:$B$12,2,FALSE))),E383,(VLOOKUP(E383,Glossary!$A$1:$B$12,2,FALSE)))))</f>
        <v/>
      </c>
      <c r="Q383" t="str">
        <f>IF(IF((ISNA(VLOOKUP(F383,Glossary!$A$1:$B$12,2,FALSE))),F383,(VLOOKUP(F383,Glossary!$A$1:$B$12,2,FALSE)))=0,"",(IF((ISNA(VLOOKUP(F383,Glossary!$A$1:$B$12,2,FALSE))),F383,(VLOOKUP(F383,Glossary!$A$1:$B$12,2,FALSE)))))</f>
        <v/>
      </c>
      <c r="R383" t="str">
        <f>IF(IF((ISNA(VLOOKUP(G383,Glossary!$A$1:$B$12,2,FALSE))),G383,(VLOOKUP(G383,Glossary!$A$1:$B$12,2,FALSE)))=0,"",(IF((ISNA(VLOOKUP(G383,Glossary!$A$1:$B$12,2,FALSE))),G383,(VLOOKUP(G383,Glossary!$A$1:$B$12,2,FALSE)))))</f>
        <v/>
      </c>
      <c r="S383" t="str">
        <f>IF(IF((ISNA(VLOOKUP(H383,Glossary!$A$1:$B$12,2,FALSE))),H383,(VLOOKUP(H383,Glossary!$A$1:$B$12,2,FALSE)))=0,"",(IF((ISNA(VLOOKUP(H383,Glossary!$A$1:$B$12,2,FALSE))),H383,(VLOOKUP(H383,Glossary!$A$1:$B$12,2,FALSE)))))</f>
        <v/>
      </c>
    </row>
    <row r="384" spans="1:19" x14ac:dyDescent="0.3">
      <c r="A384" t="s">
        <v>375</v>
      </c>
      <c r="B384" t="s">
        <v>2</v>
      </c>
      <c r="L384" t="s">
        <v>375</v>
      </c>
      <c r="M384" t="str">
        <f>IF(IF((ISNA(VLOOKUP(B384,Glossary!$A$1:$B$12,2,FALSE))),B384,(VLOOKUP(B384,Glossary!$A$1:$B$12,2,FALSE)))=0,"",(IF((ISNA(VLOOKUP(B384,Glossary!$A$1:$B$12,2,FALSE))),B384,(VLOOKUP(B384,Glossary!$A$1:$B$12,2,FALSE)))))</f>
        <v>noun</v>
      </c>
      <c r="N384" t="str">
        <f>IF(IF((ISNA(VLOOKUP(C384,Glossary!$A$1:$B$12,2,FALSE))),C384,(VLOOKUP(C384,Glossary!$A$1:$B$12,2,FALSE)))=0,"",(IF((ISNA(VLOOKUP(C384,Glossary!$A$1:$B$12,2,FALSE))),C384,(VLOOKUP(C384,Glossary!$A$1:$B$12,2,FALSE)))))</f>
        <v/>
      </c>
      <c r="O384" t="str">
        <f>IF(IF((ISNA(VLOOKUP(D384,Glossary!$A$1:$B$12,2,FALSE))),D384,(VLOOKUP(D384,Glossary!$A$1:$B$12,2,FALSE)))=0,"",(IF((ISNA(VLOOKUP(D384,Glossary!$A$1:$B$12,2,FALSE))),D384,(VLOOKUP(D384,Glossary!$A$1:$B$12,2,FALSE)))))</f>
        <v/>
      </c>
      <c r="P384" t="str">
        <f>IF(IF((ISNA(VLOOKUP(E384,Glossary!$A$1:$B$12,2,FALSE))),E384,(VLOOKUP(E384,Glossary!$A$1:$B$12,2,FALSE)))=0,"",(IF((ISNA(VLOOKUP(E384,Glossary!$A$1:$B$12,2,FALSE))),E384,(VLOOKUP(E384,Glossary!$A$1:$B$12,2,FALSE)))))</f>
        <v/>
      </c>
      <c r="Q384" t="str">
        <f>IF(IF((ISNA(VLOOKUP(F384,Glossary!$A$1:$B$12,2,FALSE))),F384,(VLOOKUP(F384,Glossary!$A$1:$B$12,2,FALSE)))=0,"",(IF((ISNA(VLOOKUP(F384,Glossary!$A$1:$B$12,2,FALSE))),F384,(VLOOKUP(F384,Glossary!$A$1:$B$12,2,FALSE)))))</f>
        <v/>
      </c>
      <c r="R384" t="str">
        <f>IF(IF((ISNA(VLOOKUP(G384,Glossary!$A$1:$B$12,2,FALSE))),G384,(VLOOKUP(G384,Glossary!$A$1:$B$12,2,FALSE)))=0,"",(IF((ISNA(VLOOKUP(G384,Glossary!$A$1:$B$12,2,FALSE))),G384,(VLOOKUP(G384,Glossary!$A$1:$B$12,2,FALSE)))))</f>
        <v/>
      </c>
      <c r="S384" t="str">
        <f>IF(IF((ISNA(VLOOKUP(H384,Glossary!$A$1:$B$12,2,FALSE))),H384,(VLOOKUP(H384,Glossary!$A$1:$B$12,2,FALSE)))=0,"",(IF((ISNA(VLOOKUP(H384,Glossary!$A$1:$B$12,2,FALSE))),H384,(VLOOKUP(H384,Glossary!$A$1:$B$12,2,FALSE)))))</f>
        <v/>
      </c>
    </row>
    <row r="385" spans="1:19" x14ac:dyDescent="0.3">
      <c r="A385" t="s">
        <v>376</v>
      </c>
      <c r="B385" t="s">
        <v>11</v>
      </c>
      <c r="L385" t="s">
        <v>376</v>
      </c>
      <c r="M385" t="str">
        <f>IF(IF((ISNA(VLOOKUP(B385,Glossary!$A$1:$B$12,2,FALSE))),B385,(VLOOKUP(B385,Glossary!$A$1:$B$12,2,FALSE)))=0,"",(IF((ISNA(VLOOKUP(B385,Glossary!$A$1:$B$12,2,FALSE))),B385,(VLOOKUP(B385,Glossary!$A$1:$B$12,2,FALSE)))))</f>
        <v>verb</v>
      </c>
      <c r="N385" t="str">
        <f>IF(IF((ISNA(VLOOKUP(C385,Glossary!$A$1:$B$12,2,FALSE))),C385,(VLOOKUP(C385,Glossary!$A$1:$B$12,2,FALSE)))=0,"",(IF((ISNA(VLOOKUP(C385,Glossary!$A$1:$B$12,2,FALSE))),C385,(VLOOKUP(C385,Glossary!$A$1:$B$12,2,FALSE)))))</f>
        <v/>
      </c>
      <c r="O385" t="str">
        <f>IF(IF((ISNA(VLOOKUP(D385,Glossary!$A$1:$B$12,2,FALSE))),D385,(VLOOKUP(D385,Glossary!$A$1:$B$12,2,FALSE)))=0,"",(IF((ISNA(VLOOKUP(D385,Glossary!$A$1:$B$12,2,FALSE))),D385,(VLOOKUP(D385,Glossary!$A$1:$B$12,2,FALSE)))))</f>
        <v/>
      </c>
      <c r="P385" t="str">
        <f>IF(IF((ISNA(VLOOKUP(E385,Glossary!$A$1:$B$12,2,FALSE))),E385,(VLOOKUP(E385,Glossary!$A$1:$B$12,2,FALSE)))=0,"",(IF((ISNA(VLOOKUP(E385,Glossary!$A$1:$B$12,2,FALSE))),E385,(VLOOKUP(E385,Glossary!$A$1:$B$12,2,FALSE)))))</f>
        <v/>
      </c>
      <c r="Q385" t="str">
        <f>IF(IF((ISNA(VLOOKUP(F385,Glossary!$A$1:$B$12,2,FALSE))),F385,(VLOOKUP(F385,Glossary!$A$1:$B$12,2,FALSE)))=0,"",(IF((ISNA(VLOOKUP(F385,Glossary!$A$1:$B$12,2,FALSE))),F385,(VLOOKUP(F385,Glossary!$A$1:$B$12,2,FALSE)))))</f>
        <v/>
      </c>
      <c r="R385" t="str">
        <f>IF(IF((ISNA(VLOOKUP(G385,Glossary!$A$1:$B$12,2,FALSE))),G385,(VLOOKUP(G385,Glossary!$A$1:$B$12,2,FALSE)))=0,"",(IF((ISNA(VLOOKUP(G385,Glossary!$A$1:$B$12,2,FALSE))),G385,(VLOOKUP(G385,Glossary!$A$1:$B$12,2,FALSE)))))</f>
        <v/>
      </c>
      <c r="S385" t="str">
        <f>IF(IF((ISNA(VLOOKUP(H385,Glossary!$A$1:$B$12,2,FALSE))),H385,(VLOOKUP(H385,Glossary!$A$1:$B$12,2,FALSE)))=0,"",(IF((ISNA(VLOOKUP(H385,Glossary!$A$1:$B$12,2,FALSE))),H385,(VLOOKUP(H385,Glossary!$A$1:$B$12,2,FALSE)))))</f>
        <v/>
      </c>
    </row>
    <row r="386" spans="1:19" x14ac:dyDescent="0.3">
      <c r="A386" t="s">
        <v>377</v>
      </c>
      <c r="B386" t="s">
        <v>2</v>
      </c>
      <c r="L386" t="s">
        <v>377</v>
      </c>
      <c r="M386" t="str">
        <f>IF(IF((ISNA(VLOOKUP(B386,Glossary!$A$1:$B$12,2,FALSE))),B386,(VLOOKUP(B386,Glossary!$A$1:$B$12,2,FALSE)))=0,"",(IF((ISNA(VLOOKUP(B386,Glossary!$A$1:$B$12,2,FALSE))),B386,(VLOOKUP(B386,Glossary!$A$1:$B$12,2,FALSE)))))</f>
        <v>noun</v>
      </c>
      <c r="N386" t="str">
        <f>IF(IF((ISNA(VLOOKUP(C386,Glossary!$A$1:$B$12,2,FALSE))),C386,(VLOOKUP(C386,Glossary!$A$1:$B$12,2,FALSE)))=0,"",(IF((ISNA(VLOOKUP(C386,Glossary!$A$1:$B$12,2,FALSE))),C386,(VLOOKUP(C386,Glossary!$A$1:$B$12,2,FALSE)))))</f>
        <v/>
      </c>
      <c r="O386" t="str">
        <f>IF(IF((ISNA(VLOOKUP(D386,Glossary!$A$1:$B$12,2,FALSE))),D386,(VLOOKUP(D386,Glossary!$A$1:$B$12,2,FALSE)))=0,"",(IF((ISNA(VLOOKUP(D386,Glossary!$A$1:$B$12,2,FALSE))),D386,(VLOOKUP(D386,Glossary!$A$1:$B$12,2,FALSE)))))</f>
        <v/>
      </c>
      <c r="P386" t="str">
        <f>IF(IF((ISNA(VLOOKUP(E386,Glossary!$A$1:$B$12,2,FALSE))),E386,(VLOOKUP(E386,Glossary!$A$1:$B$12,2,FALSE)))=0,"",(IF((ISNA(VLOOKUP(E386,Glossary!$A$1:$B$12,2,FALSE))),E386,(VLOOKUP(E386,Glossary!$A$1:$B$12,2,FALSE)))))</f>
        <v/>
      </c>
      <c r="Q386" t="str">
        <f>IF(IF((ISNA(VLOOKUP(F386,Glossary!$A$1:$B$12,2,FALSE))),F386,(VLOOKUP(F386,Glossary!$A$1:$B$12,2,FALSE)))=0,"",(IF((ISNA(VLOOKUP(F386,Glossary!$A$1:$B$12,2,FALSE))),F386,(VLOOKUP(F386,Glossary!$A$1:$B$12,2,FALSE)))))</f>
        <v/>
      </c>
      <c r="R386" t="str">
        <f>IF(IF((ISNA(VLOOKUP(G386,Glossary!$A$1:$B$12,2,FALSE))),G386,(VLOOKUP(G386,Glossary!$A$1:$B$12,2,FALSE)))=0,"",(IF((ISNA(VLOOKUP(G386,Glossary!$A$1:$B$12,2,FALSE))),G386,(VLOOKUP(G386,Glossary!$A$1:$B$12,2,FALSE)))))</f>
        <v/>
      </c>
      <c r="S386" t="str">
        <f>IF(IF((ISNA(VLOOKUP(H386,Glossary!$A$1:$B$12,2,FALSE))),H386,(VLOOKUP(H386,Glossary!$A$1:$B$12,2,FALSE)))=0,"",(IF((ISNA(VLOOKUP(H386,Glossary!$A$1:$B$12,2,FALSE))),H386,(VLOOKUP(H386,Glossary!$A$1:$B$12,2,FALSE)))))</f>
        <v/>
      </c>
    </row>
    <row r="387" spans="1:19" x14ac:dyDescent="0.3">
      <c r="A387" t="s">
        <v>378</v>
      </c>
      <c r="B387" t="s">
        <v>2</v>
      </c>
      <c r="L387" t="s">
        <v>378</v>
      </c>
      <c r="M387" t="str">
        <f>IF(IF((ISNA(VLOOKUP(B387,Glossary!$A$1:$B$12,2,FALSE))),B387,(VLOOKUP(B387,Glossary!$A$1:$B$12,2,FALSE)))=0,"",(IF((ISNA(VLOOKUP(B387,Glossary!$A$1:$B$12,2,FALSE))),B387,(VLOOKUP(B387,Glossary!$A$1:$B$12,2,FALSE)))))</f>
        <v>noun</v>
      </c>
      <c r="N387" t="str">
        <f>IF(IF((ISNA(VLOOKUP(C387,Glossary!$A$1:$B$12,2,FALSE))),C387,(VLOOKUP(C387,Glossary!$A$1:$B$12,2,FALSE)))=0,"",(IF((ISNA(VLOOKUP(C387,Glossary!$A$1:$B$12,2,FALSE))),C387,(VLOOKUP(C387,Glossary!$A$1:$B$12,2,FALSE)))))</f>
        <v/>
      </c>
      <c r="O387" t="str">
        <f>IF(IF((ISNA(VLOOKUP(D387,Glossary!$A$1:$B$12,2,FALSE))),D387,(VLOOKUP(D387,Glossary!$A$1:$B$12,2,FALSE)))=0,"",(IF((ISNA(VLOOKUP(D387,Glossary!$A$1:$B$12,2,FALSE))),D387,(VLOOKUP(D387,Glossary!$A$1:$B$12,2,FALSE)))))</f>
        <v/>
      </c>
      <c r="P387" t="str">
        <f>IF(IF((ISNA(VLOOKUP(E387,Glossary!$A$1:$B$12,2,FALSE))),E387,(VLOOKUP(E387,Glossary!$A$1:$B$12,2,FALSE)))=0,"",(IF((ISNA(VLOOKUP(E387,Glossary!$A$1:$B$12,2,FALSE))),E387,(VLOOKUP(E387,Glossary!$A$1:$B$12,2,FALSE)))))</f>
        <v/>
      </c>
      <c r="Q387" t="str">
        <f>IF(IF((ISNA(VLOOKUP(F387,Glossary!$A$1:$B$12,2,FALSE))),F387,(VLOOKUP(F387,Glossary!$A$1:$B$12,2,FALSE)))=0,"",(IF((ISNA(VLOOKUP(F387,Glossary!$A$1:$B$12,2,FALSE))),F387,(VLOOKUP(F387,Glossary!$A$1:$B$12,2,FALSE)))))</f>
        <v/>
      </c>
      <c r="R387" t="str">
        <f>IF(IF((ISNA(VLOOKUP(G387,Glossary!$A$1:$B$12,2,FALSE))),G387,(VLOOKUP(G387,Glossary!$A$1:$B$12,2,FALSE)))=0,"",(IF((ISNA(VLOOKUP(G387,Glossary!$A$1:$B$12,2,FALSE))),G387,(VLOOKUP(G387,Glossary!$A$1:$B$12,2,FALSE)))))</f>
        <v/>
      </c>
      <c r="S387" t="str">
        <f>IF(IF((ISNA(VLOOKUP(H387,Glossary!$A$1:$B$12,2,FALSE))),H387,(VLOOKUP(H387,Glossary!$A$1:$B$12,2,FALSE)))=0,"",(IF((ISNA(VLOOKUP(H387,Glossary!$A$1:$B$12,2,FALSE))),H387,(VLOOKUP(H387,Glossary!$A$1:$B$12,2,FALSE)))))</f>
        <v/>
      </c>
    </row>
    <row r="388" spans="1:19" x14ac:dyDescent="0.3">
      <c r="A388" t="s">
        <v>379</v>
      </c>
      <c r="B388" t="s">
        <v>2</v>
      </c>
      <c r="L388" t="s">
        <v>379</v>
      </c>
      <c r="M388" t="str">
        <f>IF(IF((ISNA(VLOOKUP(B388,Glossary!$A$1:$B$12,2,FALSE))),B388,(VLOOKUP(B388,Glossary!$A$1:$B$12,2,FALSE)))=0,"",(IF((ISNA(VLOOKUP(B388,Glossary!$A$1:$B$12,2,FALSE))),B388,(VLOOKUP(B388,Glossary!$A$1:$B$12,2,FALSE)))))</f>
        <v>noun</v>
      </c>
      <c r="N388" t="str">
        <f>IF(IF((ISNA(VLOOKUP(C388,Glossary!$A$1:$B$12,2,FALSE))),C388,(VLOOKUP(C388,Glossary!$A$1:$B$12,2,FALSE)))=0,"",(IF((ISNA(VLOOKUP(C388,Glossary!$A$1:$B$12,2,FALSE))),C388,(VLOOKUP(C388,Glossary!$A$1:$B$12,2,FALSE)))))</f>
        <v/>
      </c>
      <c r="O388" t="str">
        <f>IF(IF((ISNA(VLOOKUP(D388,Glossary!$A$1:$B$12,2,FALSE))),D388,(VLOOKUP(D388,Glossary!$A$1:$B$12,2,FALSE)))=0,"",(IF((ISNA(VLOOKUP(D388,Glossary!$A$1:$B$12,2,FALSE))),D388,(VLOOKUP(D388,Glossary!$A$1:$B$12,2,FALSE)))))</f>
        <v/>
      </c>
      <c r="P388" t="str">
        <f>IF(IF((ISNA(VLOOKUP(E388,Glossary!$A$1:$B$12,2,FALSE))),E388,(VLOOKUP(E388,Glossary!$A$1:$B$12,2,FALSE)))=0,"",(IF((ISNA(VLOOKUP(E388,Glossary!$A$1:$B$12,2,FALSE))),E388,(VLOOKUP(E388,Glossary!$A$1:$B$12,2,FALSE)))))</f>
        <v/>
      </c>
      <c r="Q388" t="str">
        <f>IF(IF((ISNA(VLOOKUP(F388,Glossary!$A$1:$B$12,2,FALSE))),F388,(VLOOKUP(F388,Glossary!$A$1:$B$12,2,FALSE)))=0,"",(IF((ISNA(VLOOKUP(F388,Glossary!$A$1:$B$12,2,FALSE))),F388,(VLOOKUP(F388,Glossary!$A$1:$B$12,2,FALSE)))))</f>
        <v/>
      </c>
      <c r="R388" t="str">
        <f>IF(IF((ISNA(VLOOKUP(G388,Glossary!$A$1:$B$12,2,FALSE))),G388,(VLOOKUP(G388,Glossary!$A$1:$B$12,2,FALSE)))=0,"",(IF((ISNA(VLOOKUP(G388,Glossary!$A$1:$B$12,2,FALSE))),G388,(VLOOKUP(G388,Glossary!$A$1:$B$12,2,FALSE)))))</f>
        <v/>
      </c>
      <c r="S388" t="str">
        <f>IF(IF((ISNA(VLOOKUP(H388,Glossary!$A$1:$B$12,2,FALSE))),H388,(VLOOKUP(H388,Glossary!$A$1:$B$12,2,FALSE)))=0,"",(IF((ISNA(VLOOKUP(H388,Glossary!$A$1:$B$12,2,FALSE))),H388,(VLOOKUP(H388,Glossary!$A$1:$B$12,2,FALSE)))))</f>
        <v/>
      </c>
    </row>
    <row r="389" spans="1:19" x14ac:dyDescent="0.3">
      <c r="A389" t="s">
        <v>174</v>
      </c>
      <c r="B389" t="s">
        <v>11</v>
      </c>
      <c r="L389" t="s">
        <v>174</v>
      </c>
      <c r="M389" t="str">
        <f>IF(IF((ISNA(VLOOKUP(B389,Glossary!$A$1:$B$12,2,FALSE))),B389,(VLOOKUP(B389,Glossary!$A$1:$B$12,2,FALSE)))=0,"",(IF((ISNA(VLOOKUP(B389,Glossary!$A$1:$B$12,2,FALSE))),B389,(VLOOKUP(B389,Glossary!$A$1:$B$12,2,FALSE)))))</f>
        <v>verb</v>
      </c>
      <c r="N389" t="str">
        <f>IF(IF((ISNA(VLOOKUP(C389,Glossary!$A$1:$B$12,2,FALSE))),C389,(VLOOKUP(C389,Glossary!$A$1:$B$12,2,FALSE)))=0,"",(IF((ISNA(VLOOKUP(C389,Glossary!$A$1:$B$12,2,FALSE))),C389,(VLOOKUP(C389,Glossary!$A$1:$B$12,2,FALSE)))))</f>
        <v/>
      </c>
      <c r="O389" t="str">
        <f>IF(IF((ISNA(VLOOKUP(D389,Glossary!$A$1:$B$12,2,FALSE))),D389,(VLOOKUP(D389,Glossary!$A$1:$B$12,2,FALSE)))=0,"",(IF((ISNA(VLOOKUP(D389,Glossary!$A$1:$B$12,2,FALSE))),D389,(VLOOKUP(D389,Glossary!$A$1:$B$12,2,FALSE)))))</f>
        <v/>
      </c>
      <c r="P389" t="str">
        <f>IF(IF((ISNA(VLOOKUP(E389,Glossary!$A$1:$B$12,2,FALSE))),E389,(VLOOKUP(E389,Glossary!$A$1:$B$12,2,FALSE)))=0,"",(IF((ISNA(VLOOKUP(E389,Glossary!$A$1:$B$12,2,FALSE))),E389,(VLOOKUP(E389,Glossary!$A$1:$B$12,2,FALSE)))))</f>
        <v/>
      </c>
      <c r="Q389" t="str">
        <f>IF(IF((ISNA(VLOOKUP(F389,Glossary!$A$1:$B$12,2,FALSE))),F389,(VLOOKUP(F389,Glossary!$A$1:$B$12,2,FALSE)))=0,"",(IF((ISNA(VLOOKUP(F389,Glossary!$A$1:$B$12,2,FALSE))),F389,(VLOOKUP(F389,Glossary!$A$1:$B$12,2,FALSE)))))</f>
        <v/>
      </c>
      <c r="R389" t="str">
        <f>IF(IF((ISNA(VLOOKUP(G389,Glossary!$A$1:$B$12,2,FALSE))),G389,(VLOOKUP(G389,Glossary!$A$1:$B$12,2,FALSE)))=0,"",(IF((ISNA(VLOOKUP(G389,Glossary!$A$1:$B$12,2,FALSE))),G389,(VLOOKUP(G389,Glossary!$A$1:$B$12,2,FALSE)))))</f>
        <v/>
      </c>
      <c r="S389" t="str">
        <f>IF(IF((ISNA(VLOOKUP(H389,Glossary!$A$1:$B$12,2,FALSE))),H389,(VLOOKUP(H389,Glossary!$A$1:$B$12,2,FALSE)))=0,"",(IF((ISNA(VLOOKUP(H389,Glossary!$A$1:$B$12,2,FALSE))),H389,(VLOOKUP(H389,Glossary!$A$1:$B$12,2,FALSE)))))</f>
        <v/>
      </c>
    </row>
    <row r="390" spans="1:19" x14ac:dyDescent="0.3">
      <c r="A390" t="s">
        <v>380</v>
      </c>
      <c r="B390" t="s">
        <v>23</v>
      </c>
      <c r="L390" t="s">
        <v>380</v>
      </c>
      <c r="M390" t="str">
        <f>IF(IF((ISNA(VLOOKUP(B390,Glossary!$A$1:$B$12,2,FALSE))),B390,(VLOOKUP(B390,Glossary!$A$1:$B$12,2,FALSE)))=0,"",(IF((ISNA(VLOOKUP(B390,Glossary!$A$1:$B$12,2,FALSE))),B390,(VLOOKUP(B390,Glossary!$A$1:$B$12,2,FALSE)))))</f>
        <v>adjective</v>
      </c>
      <c r="N390" t="str">
        <f>IF(IF((ISNA(VLOOKUP(C390,Glossary!$A$1:$B$12,2,FALSE))),C390,(VLOOKUP(C390,Glossary!$A$1:$B$12,2,FALSE)))=0,"",(IF((ISNA(VLOOKUP(C390,Glossary!$A$1:$B$12,2,FALSE))),C390,(VLOOKUP(C390,Glossary!$A$1:$B$12,2,FALSE)))))</f>
        <v/>
      </c>
      <c r="O390" t="str">
        <f>IF(IF((ISNA(VLOOKUP(D390,Glossary!$A$1:$B$12,2,FALSE))),D390,(VLOOKUP(D390,Glossary!$A$1:$B$12,2,FALSE)))=0,"",(IF((ISNA(VLOOKUP(D390,Glossary!$A$1:$B$12,2,FALSE))),D390,(VLOOKUP(D390,Glossary!$A$1:$B$12,2,FALSE)))))</f>
        <v/>
      </c>
      <c r="P390" t="str">
        <f>IF(IF((ISNA(VLOOKUP(E390,Glossary!$A$1:$B$12,2,FALSE))),E390,(VLOOKUP(E390,Glossary!$A$1:$B$12,2,FALSE)))=0,"",(IF((ISNA(VLOOKUP(E390,Glossary!$A$1:$B$12,2,FALSE))),E390,(VLOOKUP(E390,Glossary!$A$1:$B$12,2,FALSE)))))</f>
        <v/>
      </c>
      <c r="Q390" t="str">
        <f>IF(IF((ISNA(VLOOKUP(F390,Glossary!$A$1:$B$12,2,FALSE))),F390,(VLOOKUP(F390,Glossary!$A$1:$B$12,2,FALSE)))=0,"",(IF((ISNA(VLOOKUP(F390,Glossary!$A$1:$B$12,2,FALSE))),F390,(VLOOKUP(F390,Glossary!$A$1:$B$12,2,FALSE)))))</f>
        <v/>
      </c>
      <c r="R390" t="str">
        <f>IF(IF((ISNA(VLOOKUP(G390,Glossary!$A$1:$B$12,2,FALSE))),G390,(VLOOKUP(G390,Glossary!$A$1:$B$12,2,FALSE)))=0,"",(IF((ISNA(VLOOKUP(G390,Glossary!$A$1:$B$12,2,FALSE))),G390,(VLOOKUP(G390,Glossary!$A$1:$B$12,2,FALSE)))))</f>
        <v/>
      </c>
      <c r="S390" t="str">
        <f>IF(IF((ISNA(VLOOKUP(H390,Glossary!$A$1:$B$12,2,FALSE))),H390,(VLOOKUP(H390,Glossary!$A$1:$B$12,2,FALSE)))=0,"",(IF((ISNA(VLOOKUP(H390,Glossary!$A$1:$B$12,2,FALSE))),H390,(VLOOKUP(H390,Glossary!$A$1:$B$12,2,FALSE)))))</f>
        <v/>
      </c>
    </row>
    <row r="391" spans="1:19" x14ac:dyDescent="0.3">
      <c r="A391" t="s">
        <v>381</v>
      </c>
      <c r="B391" t="s">
        <v>2</v>
      </c>
      <c r="C391" t="s">
        <v>27</v>
      </c>
      <c r="D391" t="s">
        <v>11</v>
      </c>
      <c r="L391" t="s">
        <v>381</v>
      </c>
      <c r="M391" t="str">
        <f>IF(IF((ISNA(VLOOKUP(B391,Glossary!$A$1:$B$12,2,FALSE))),B391,(VLOOKUP(B391,Glossary!$A$1:$B$12,2,FALSE)))=0,"",(IF((ISNA(VLOOKUP(B391,Glossary!$A$1:$B$12,2,FALSE))),B391,(VLOOKUP(B391,Glossary!$A$1:$B$12,2,FALSE)))))</f>
        <v>noun</v>
      </c>
      <c r="N391" t="str">
        <f>IF(IF((ISNA(VLOOKUP(C391,Glossary!$A$1:$B$12,2,FALSE))),C391,(VLOOKUP(C391,Glossary!$A$1:$B$12,2,FALSE)))=0,"",(IF((ISNA(VLOOKUP(C391,Glossary!$A$1:$B$12,2,FALSE))),C391,(VLOOKUP(C391,Glossary!$A$1:$B$12,2,FALSE)))))</f>
        <v>+</v>
      </c>
      <c r="O391" t="str">
        <f>IF(IF((ISNA(VLOOKUP(D391,Glossary!$A$1:$B$12,2,FALSE))),D391,(VLOOKUP(D391,Glossary!$A$1:$B$12,2,FALSE)))=0,"",(IF((ISNA(VLOOKUP(D391,Glossary!$A$1:$B$12,2,FALSE))),D391,(VLOOKUP(D391,Glossary!$A$1:$B$12,2,FALSE)))))</f>
        <v>verb</v>
      </c>
      <c r="P391" t="str">
        <f>IF(IF((ISNA(VLOOKUP(E391,Glossary!$A$1:$B$12,2,FALSE))),E391,(VLOOKUP(E391,Glossary!$A$1:$B$12,2,FALSE)))=0,"",(IF((ISNA(VLOOKUP(E391,Glossary!$A$1:$B$12,2,FALSE))),E391,(VLOOKUP(E391,Glossary!$A$1:$B$12,2,FALSE)))))</f>
        <v/>
      </c>
      <c r="Q391" t="str">
        <f>IF(IF((ISNA(VLOOKUP(F391,Glossary!$A$1:$B$12,2,FALSE))),F391,(VLOOKUP(F391,Glossary!$A$1:$B$12,2,FALSE)))=0,"",(IF((ISNA(VLOOKUP(F391,Glossary!$A$1:$B$12,2,FALSE))),F391,(VLOOKUP(F391,Glossary!$A$1:$B$12,2,FALSE)))))</f>
        <v/>
      </c>
      <c r="R391" t="str">
        <f>IF(IF((ISNA(VLOOKUP(G391,Glossary!$A$1:$B$12,2,FALSE))),G391,(VLOOKUP(G391,Glossary!$A$1:$B$12,2,FALSE)))=0,"",(IF((ISNA(VLOOKUP(G391,Glossary!$A$1:$B$12,2,FALSE))),G391,(VLOOKUP(G391,Glossary!$A$1:$B$12,2,FALSE)))))</f>
        <v/>
      </c>
      <c r="S391" t="str">
        <f>IF(IF((ISNA(VLOOKUP(H391,Glossary!$A$1:$B$12,2,FALSE))),H391,(VLOOKUP(H391,Glossary!$A$1:$B$12,2,FALSE)))=0,"",(IF((ISNA(VLOOKUP(H391,Glossary!$A$1:$B$12,2,FALSE))),H391,(VLOOKUP(H391,Glossary!$A$1:$B$12,2,FALSE)))))</f>
        <v/>
      </c>
    </row>
    <row r="392" spans="1:19" x14ac:dyDescent="0.3">
      <c r="A392" t="s">
        <v>382</v>
      </c>
      <c r="B392" t="s">
        <v>2</v>
      </c>
      <c r="L392" t="s">
        <v>382</v>
      </c>
      <c r="M392" t="str">
        <f>IF(IF((ISNA(VLOOKUP(B392,Glossary!$A$1:$B$12,2,FALSE))),B392,(VLOOKUP(B392,Glossary!$A$1:$B$12,2,FALSE)))=0,"",(IF((ISNA(VLOOKUP(B392,Glossary!$A$1:$B$12,2,FALSE))),B392,(VLOOKUP(B392,Glossary!$A$1:$B$12,2,FALSE)))))</f>
        <v>noun</v>
      </c>
      <c r="N392" t="str">
        <f>IF(IF((ISNA(VLOOKUP(C392,Glossary!$A$1:$B$12,2,FALSE))),C392,(VLOOKUP(C392,Glossary!$A$1:$B$12,2,FALSE)))=0,"",(IF((ISNA(VLOOKUP(C392,Glossary!$A$1:$B$12,2,FALSE))),C392,(VLOOKUP(C392,Glossary!$A$1:$B$12,2,FALSE)))))</f>
        <v/>
      </c>
      <c r="O392" t="str">
        <f>IF(IF((ISNA(VLOOKUP(D392,Glossary!$A$1:$B$12,2,FALSE))),D392,(VLOOKUP(D392,Glossary!$A$1:$B$12,2,FALSE)))=0,"",(IF((ISNA(VLOOKUP(D392,Glossary!$A$1:$B$12,2,FALSE))),D392,(VLOOKUP(D392,Glossary!$A$1:$B$12,2,FALSE)))))</f>
        <v/>
      </c>
      <c r="P392" t="str">
        <f>IF(IF((ISNA(VLOOKUP(E392,Glossary!$A$1:$B$12,2,FALSE))),E392,(VLOOKUP(E392,Glossary!$A$1:$B$12,2,FALSE)))=0,"",(IF((ISNA(VLOOKUP(E392,Glossary!$A$1:$B$12,2,FALSE))),E392,(VLOOKUP(E392,Glossary!$A$1:$B$12,2,FALSE)))))</f>
        <v/>
      </c>
      <c r="Q392" t="str">
        <f>IF(IF((ISNA(VLOOKUP(F392,Glossary!$A$1:$B$12,2,FALSE))),F392,(VLOOKUP(F392,Glossary!$A$1:$B$12,2,FALSE)))=0,"",(IF((ISNA(VLOOKUP(F392,Glossary!$A$1:$B$12,2,FALSE))),F392,(VLOOKUP(F392,Glossary!$A$1:$B$12,2,FALSE)))))</f>
        <v/>
      </c>
      <c r="R392" t="str">
        <f>IF(IF((ISNA(VLOOKUP(G392,Glossary!$A$1:$B$12,2,FALSE))),G392,(VLOOKUP(G392,Glossary!$A$1:$B$12,2,FALSE)))=0,"",(IF((ISNA(VLOOKUP(G392,Glossary!$A$1:$B$12,2,FALSE))),G392,(VLOOKUP(G392,Glossary!$A$1:$B$12,2,FALSE)))))</f>
        <v/>
      </c>
      <c r="S392" t="str">
        <f>IF(IF((ISNA(VLOOKUP(H392,Glossary!$A$1:$B$12,2,FALSE))),H392,(VLOOKUP(H392,Glossary!$A$1:$B$12,2,FALSE)))=0,"",(IF((ISNA(VLOOKUP(H392,Glossary!$A$1:$B$12,2,FALSE))),H392,(VLOOKUP(H392,Glossary!$A$1:$B$12,2,FALSE)))))</f>
        <v/>
      </c>
    </row>
    <row r="393" spans="1:19" x14ac:dyDescent="0.3">
      <c r="A393" t="s">
        <v>383</v>
      </c>
      <c r="B393" t="s">
        <v>267</v>
      </c>
      <c r="L393" t="s">
        <v>383</v>
      </c>
      <c r="M393" t="str">
        <f>IF(IF((ISNA(VLOOKUP(B393,Glossary!$A$1:$B$12,2,FALSE))),B393,(VLOOKUP(B393,Glossary!$A$1:$B$12,2,FALSE)))=0,"",(IF((ISNA(VLOOKUP(B393,Glossary!$A$1:$B$12,2,FALSE))),B393,(VLOOKUP(B393,Glossary!$A$1:$B$12,2,FALSE)))))</f>
        <v>discourse marker</v>
      </c>
      <c r="N393" t="str">
        <f>IF(IF((ISNA(VLOOKUP(C393,Glossary!$A$1:$B$12,2,FALSE))),C393,(VLOOKUP(C393,Glossary!$A$1:$B$12,2,FALSE)))=0,"",(IF((ISNA(VLOOKUP(C393,Glossary!$A$1:$B$12,2,FALSE))),C393,(VLOOKUP(C393,Glossary!$A$1:$B$12,2,FALSE)))))</f>
        <v/>
      </c>
      <c r="O393" t="str">
        <f>IF(IF((ISNA(VLOOKUP(D393,Glossary!$A$1:$B$12,2,FALSE))),D393,(VLOOKUP(D393,Glossary!$A$1:$B$12,2,FALSE)))=0,"",(IF((ISNA(VLOOKUP(D393,Glossary!$A$1:$B$12,2,FALSE))),D393,(VLOOKUP(D393,Glossary!$A$1:$B$12,2,FALSE)))))</f>
        <v/>
      </c>
      <c r="P393" t="str">
        <f>IF(IF((ISNA(VLOOKUP(E393,Glossary!$A$1:$B$12,2,FALSE))),E393,(VLOOKUP(E393,Glossary!$A$1:$B$12,2,FALSE)))=0,"",(IF((ISNA(VLOOKUP(E393,Glossary!$A$1:$B$12,2,FALSE))),E393,(VLOOKUP(E393,Glossary!$A$1:$B$12,2,FALSE)))))</f>
        <v/>
      </c>
      <c r="Q393" t="str">
        <f>IF(IF((ISNA(VLOOKUP(F393,Glossary!$A$1:$B$12,2,FALSE))),F393,(VLOOKUP(F393,Glossary!$A$1:$B$12,2,FALSE)))=0,"",(IF((ISNA(VLOOKUP(F393,Glossary!$A$1:$B$12,2,FALSE))),F393,(VLOOKUP(F393,Glossary!$A$1:$B$12,2,FALSE)))))</f>
        <v/>
      </c>
      <c r="R393" t="str">
        <f>IF(IF((ISNA(VLOOKUP(G393,Glossary!$A$1:$B$12,2,FALSE))),G393,(VLOOKUP(G393,Glossary!$A$1:$B$12,2,FALSE)))=0,"",(IF((ISNA(VLOOKUP(G393,Glossary!$A$1:$B$12,2,FALSE))),G393,(VLOOKUP(G393,Glossary!$A$1:$B$12,2,FALSE)))))</f>
        <v/>
      </c>
      <c r="S393" t="str">
        <f>IF(IF((ISNA(VLOOKUP(H393,Glossary!$A$1:$B$12,2,FALSE))),H393,(VLOOKUP(H393,Glossary!$A$1:$B$12,2,FALSE)))=0,"",(IF((ISNA(VLOOKUP(H393,Glossary!$A$1:$B$12,2,FALSE))),H393,(VLOOKUP(H393,Glossary!$A$1:$B$12,2,FALSE)))))</f>
        <v/>
      </c>
    </row>
    <row r="394" spans="1:19" x14ac:dyDescent="0.3">
      <c r="A394" t="s">
        <v>384</v>
      </c>
      <c r="B394" t="s">
        <v>2</v>
      </c>
      <c r="L394" t="s">
        <v>384</v>
      </c>
      <c r="M394" t="str">
        <f>IF(IF((ISNA(VLOOKUP(B394,Glossary!$A$1:$B$12,2,FALSE))),B394,(VLOOKUP(B394,Glossary!$A$1:$B$12,2,FALSE)))=0,"",(IF((ISNA(VLOOKUP(B394,Glossary!$A$1:$B$12,2,FALSE))),B394,(VLOOKUP(B394,Glossary!$A$1:$B$12,2,FALSE)))))</f>
        <v>noun</v>
      </c>
      <c r="N394" t="str">
        <f>IF(IF((ISNA(VLOOKUP(C394,Glossary!$A$1:$B$12,2,FALSE))),C394,(VLOOKUP(C394,Glossary!$A$1:$B$12,2,FALSE)))=0,"",(IF((ISNA(VLOOKUP(C394,Glossary!$A$1:$B$12,2,FALSE))),C394,(VLOOKUP(C394,Glossary!$A$1:$B$12,2,FALSE)))))</f>
        <v/>
      </c>
      <c r="O394" t="str">
        <f>IF(IF((ISNA(VLOOKUP(D394,Glossary!$A$1:$B$12,2,FALSE))),D394,(VLOOKUP(D394,Glossary!$A$1:$B$12,2,FALSE)))=0,"",(IF((ISNA(VLOOKUP(D394,Glossary!$A$1:$B$12,2,FALSE))),D394,(VLOOKUP(D394,Glossary!$A$1:$B$12,2,FALSE)))))</f>
        <v/>
      </c>
      <c r="P394" t="str">
        <f>IF(IF((ISNA(VLOOKUP(E394,Glossary!$A$1:$B$12,2,FALSE))),E394,(VLOOKUP(E394,Glossary!$A$1:$B$12,2,FALSE)))=0,"",(IF((ISNA(VLOOKUP(E394,Glossary!$A$1:$B$12,2,FALSE))),E394,(VLOOKUP(E394,Glossary!$A$1:$B$12,2,FALSE)))))</f>
        <v/>
      </c>
      <c r="Q394" t="str">
        <f>IF(IF((ISNA(VLOOKUP(F394,Glossary!$A$1:$B$12,2,FALSE))),F394,(VLOOKUP(F394,Glossary!$A$1:$B$12,2,FALSE)))=0,"",(IF((ISNA(VLOOKUP(F394,Glossary!$A$1:$B$12,2,FALSE))),F394,(VLOOKUP(F394,Glossary!$A$1:$B$12,2,FALSE)))))</f>
        <v/>
      </c>
      <c r="R394" t="str">
        <f>IF(IF((ISNA(VLOOKUP(G394,Glossary!$A$1:$B$12,2,FALSE))),G394,(VLOOKUP(G394,Glossary!$A$1:$B$12,2,FALSE)))=0,"",(IF((ISNA(VLOOKUP(G394,Glossary!$A$1:$B$12,2,FALSE))),G394,(VLOOKUP(G394,Glossary!$A$1:$B$12,2,FALSE)))))</f>
        <v/>
      </c>
      <c r="S394" t="str">
        <f>IF(IF((ISNA(VLOOKUP(H394,Glossary!$A$1:$B$12,2,FALSE))),H394,(VLOOKUP(H394,Glossary!$A$1:$B$12,2,FALSE)))=0,"",(IF((ISNA(VLOOKUP(H394,Glossary!$A$1:$B$12,2,FALSE))),H394,(VLOOKUP(H394,Glossary!$A$1:$B$12,2,FALSE)))))</f>
        <v/>
      </c>
    </row>
    <row r="395" spans="1:19" x14ac:dyDescent="0.3">
      <c r="A395" t="s">
        <v>385</v>
      </c>
      <c r="B395" t="s">
        <v>2</v>
      </c>
      <c r="L395" t="s">
        <v>385</v>
      </c>
      <c r="M395" t="str">
        <f>IF(IF((ISNA(VLOOKUP(B395,Glossary!$A$1:$B$12,2,FALSE))),B395,(VLOOKUP(B395,Glossary!$A$1:$B$12,2,FALSE)))=0,"",(IF((ISNA(VLOOKUP(B395,Glossary!$A$1:$B$12,2,FALSE))),B395,(VLOOKUP(B395,Glossary!$A$1:$B$12,2,FALSE)))))</f>
        <v>noun</v>
      </c>
      <c r="N395" t="str">
        <f>IF(IF((ISNA(VLOOKUP(C395,Glossary!$A$1:$B$12,2,FALSE))),C395,(VLOOKUP(C395,Glossary!$A$1:$B$12,2,FALSE)))=0,"",(IF((ISNA(VLOOKUP(C395,Glossary!$A$1:$B$12,2,FALSE))),C395,(VLOOKUP(C395,Glossary!$A$1:$B$12,2,FALSE)))))</f>
        <v/>
      </c>
      <c r="O395" t="str">
        <f>IF(IF((ISNA(VLOOKUP(D395,Glossary!$A$1:$B$12,2,FALSE))),D395,(VLOOKUP(D395,Glossary!$A$1:$B$12,2,FALSE)))=0,"",(IF((ISNA(VLOOKUP(D395,Glossary!$A$1:$B$12,2,FALSE))),D395,(VLOOKUP(D395,Glossary!$A$1:$B$12,2,FALSE)))))</f>
        <v/>
      </c>
      <c r="P395" t="str">
        <f>IF(IF((ISNA(VLOOKUP(E395,Glossary!$A$1:$B$12,2,FALSE))),E395,(VLOOKUP(E395,Glossary!$A$1:$B$12,2,FALSE)))=0,"",(IF((ISNA(VLOOKUP(E395,Glossary!$A$1:$B$12,2,FALSE))),E395,(VLOOKUP(E395,Glossary!$A$1:$B$12,2,FALSE)))))</f>
        <v/>
      </c>
      <c r="Q395" t="str">
        <f>IF(IF((ISNA(VLOOKUP(F395,Glossary!$A$1:$B$12,2,FALSE))),F395,(VLOOKUP(F395,Glossary!$A$1:$B$12,2,FALSE)))=0,"",(IF((ISNA(VLOOKUP(F395,Glossary!$A$1:$B$12,2,FALSE))),F395,(VLOOKUP(F395,Glossary!$A$1:$B$12,2,FALSE)))))</f>
        <v/>
      </c>
      <c r="R395" t="str">
        <f>IF(IF((ISNA(VLOOKUP(G395,Glossary!$A$1:$B$12,2,FALSE))),G395,(VLOOKUP(G395,Glossary!$A$1:$B$12,2,FALSE)))=0,"",(IF((ISNA(VLOOKUP(G395,Glossary!$A$1:$B$12,2,FALSE))),G395,(VLOOKUP(G395,Glossary!$A$1:$B$12,2,FALSE)))))</f>
        <v/>
      </c>
      <c r="S395" t="str">
        <f>IF(IF((ISNA(VLOOKUP(H395,Glossary!$A$1:$B$12,2,FALSE))),H395,(VLOOKUP(H395,Glossary!$A$1:$B$12,2,FALSE)))=0,"",(IF((ISNA(VLOOKUP(H395,Glossary!$A$1:$B$12,2,FALSE))),H395,(VLOOKUP(H395,Glossary!$A$1:$B$12,2,FALSE)))))</f>
        <v/>
      </c>
    </row>
    <row r="396" spans="1:19" x14ac:dyDescent="0.3">
      <c r="A396" t="s">
        <v>386</v>
      </c>
      <c r="B396" t="s">
        <v>7</v>
      </c>
      <c r="L396" t="s">
        <v>386</v>
      </c>
      <c r="M396" t="str">
        <f>IF(IF((ISNA(VLOOKUP(B396,Glossary!$A$1:$B$12,2,FALSE))),B396,(VLOOKUP(B396,Glossary!$A$1:$B$12,2,FALSE)))=0,"",(IF((ISNA(VLOOKUP(B396,Glossary!$A$1:$B$12,2,FALSE))),B396,(VLOOKUP(B396,Glossary!$A$1:$B$12,2,FALSE)))))</f>
        <v>determiner</v>
      </c>
      <c r="N396" t="str">
        <f>IF(IF((ISNA(VLOOKUP(C396,Glossary!$A$1:$B$12,2,FALSE))),C396,(VLOOKUP(C396,Glossary!$A$1:$B$12,2,FALSE)))=0,"",(IF((ISNA(VLOOKUP(C396,Glossary!$A$1:$B$12,2,FALSE))),C396,(VLOOKUP(C396,Glossary!$A$1:$B$12,2,FALSE)))))</f>
        <v/>
      </c>
      <c r="O396" t="str">
        <f>IF(IF((ISNA(VLOOKUP(D396,Glossary!$A$1:$B$12,2,FALSE))),D396,(VLOOKUP(D396,Glossary!$A$1:$B$12,2,FALSE)))=0,"",(IF((ISNA(VLOOKUP(D396,Glossary!$A$1:$B$12,2,FALSE))),D396,(VLOOKUP(D396,Glossary!$A$1:$B$12,2,FALSE)))))</f>
        <v/>
      </c>
      <c r="P396" t="str">
        <f>IF(IF((ISNA(VLOOKUP(E396,Glossary!$A$1:$B$12,2,FALSE))),E396,(VLOOKUP(E396,Glossary!$A$1:$B$12,2,FALSE)))=0,"",(IF((ISNA(VLOOKUP(E396,Glossary!$A$1:$B$12,2,FALSE))),E396,(VLOOKUP(E396,Glossary!$A$1:$B$12,2,FALSE)))))</f>
        <v/>
      </c>
      <c r="Q396" t="str">
        <f>IF(IF((ISNA(VLOOKUP(F396,Glossary!$A$1:$B$12,2,FALSE))),F396,(VLOOKUP(F396,Glossary!$A$1:$B$12,2,FALSE)))=0,"",(IF((ISNA(VLOOKUP(F396,Glossary!$A$1:$B$12,2,FALSE))),F396,(VLOOKUP(F396,Glossary!$A$1:$B$12,2,FALSE)))))</f>
        <v/>
      </c>
      <c r="R396" t="str">
        <f>IF(IF((ISNA(VLOOKUP(G396,Glossary!$A$1:$B$12,2,FALSE))),G396,(VLOOKUP(G396,Glossary!$A$1:$B$12,2,FALSE)))=0,"",(IF((ISNA(VLOOKUP(G396,Glossary!$A$1:$B$12,2,FALSE))),G396,(VLOOKUP(G396,Glossary!$A$1:$B$12,2,FALSE)))))</f>
        <v/>
      </c>
      <c r="S396" t="str">
        <f>IF(IF((ISNA(VLOOKUP(H396,Glossary!$A$1:$B$12,2,FALSE))),H396,(VLOOKUP(H396,Glossary!$A$1:$B$12,2,FALSE)))=0,"",(IF((ISNA(VLOOKUP(H396,Glossary!$A$1:$B$12,2,FALSE))),H396,(VLOOKUP(H396,Glossary!$A$1:$B$12,2,FALSE)))))</f>
        <v/>
      </c>
    </row>
    <row r="397" spans="1:19" x14ac:dyDescent="0.3">
      <c r="A397" t="s">
        <v>387</v>
      </c>
      <c r="B397" t="s">
        <v>2</v>
      </c>
      <c r="L397" t="s">
        <v>387</v>
      </c>
      <c r="M397" t="str">
        <f>IF(IF((ISNA(VLOOKUP(B397,Glossary!$A$1:$B$12,2,FALSE))),B397,(VLOOKUP(B397,Glossary!$A$1:$B$12,2,FALSE)))=0,"",(IF((ISNA(VLOOKUP(B397,Glossary!$A$1:$B$12,2,FALSE))),B397,(VLOOKUP(B397,Glossary!$A$1:$B$12,2,FALSE)))))</f>
        <v>noun</v>
      </c>
      <c r="N397" t="str">
        <f>IF(IF((ISNA(VLOOKUP(C397,Glossary!$A$1:$B$12,2,FALSE))),C397,(VLOOKUP(C397,Glossary!$A$1:$B$12,2,FALSE)))=0,"",(IF((ISNA(VLOOKUP(C397,Glossary!$A$1:$B$12,2,FALSE))),C397,(VLOOKUP(C397,Glossary!$A$1:$B$12,2,FALSE)))))</f>
        <v/>
      </c>
      <c r="O397" t="str">
        <f>IF(IF((ISNA(VLOOKUP(D397,Glossary!$A$1:$B$12,2,FALSE))),D397,(VLOOKUP(D397,Glossary!$A$1:$B$12,2,FALSE)))=0,"",(IF((ISNA(VLOOKUP(D397,Glossary!$A$1:$B$12,2,FALSE))),D397,(VLOOKUP(D397,Glossary!$A$1:$B$12,2,FALSE)))))</f>
        <v/>
      </c>
      <c r="P397" t="str">
        <f>IF(IF((ISNA(VLOOKUP(E397,Glossary!$A$1:$B$12,2,FALSE))),E397,(VLOOKUP(E397,Glossary!$A$1:$B$12,2,FALSE)))=0,"",(IF((ISNA(VLOOKUP(E397,Glossary!$A$1:$B$12,2,FALSE))),E397,(VLOOKUP(E397,Glossary!$A$1:$B$12,2,FALSE)))))</f>
        <v/>
      </c>
      <c r="Q397" t="str">
        <f>IF(IF((ISNA(VLOOKUP(F397,Glossary!$A$1:$B$12,2,FALSE))),F397,(VLOOKUP(F397,Glossary!$A$1:$B$12,2,FALSE)))=0,"",(IF((ISNA(VLOOKUP(F397,Glossary!$A$1:$B$12,2,FALSE))),F397,(VLOOKUP(F397,Glossary!$A$1:$B$12,2,FALSE)))))</f>
        <v/>
      </c>
      <c r="R397" t="str">
        <f>IF(IF((ISNA(VLOOKUP(G397,Glossary!$A$1:$B$12,2,FALSE))),G397,(VLOOKUP(G397,Glossary!$A$1:$B$12,2,FALSE)))=0,"",(IF((ISNA(VLOOKUP(G397,Glossary!$A$1:$B$12,2,FALSE))),G397,(VLOOKUP(G397,Glossary!$A$1:$B$12,2,FALSE)))))</f>
        <v/>
      </c>
      <c r="S397" t="str">
        <f>IF(IF((ISNA(VLOOKUP(H397,Glossary!$A$1:$B$12,2,FALSE))),H397,(VLOOKUP(H397,Glossary!$A$1:$B$12,2,FALSE)))=0,"",(IF((ISNA(VLOOKUP(H397,Glossary!$A$1:$B$12,2,FALSE))),H397,(VLOOKUP(H397,Glossary!$A$1:$B$12,2,FALSE)))))</f>
        <v/>
      </c>
    </row>
    <row r="398" spans="1:19" x14ac:dyDescent="0.3">
      <c r="A398" t="s">
        <v>388</v>
      </c>
      <c r="B398" t="s">
        <v>23</v>
      </c>
      <c r="C398" t="s">
        <v>27</v>
      </c>
      <c r="D398" t="s">
        <v>216</v>
      </c>
      <c r="L398" t="s">
        <v>388</v>
      </c>
      <c r="M398" t="str">
        <f>IF(IF((ISNA(VLOOKUP(B398,Glossary!$A$1:$B$12,2,FALSE))),B398,(VLOOKUP(B398,Glossary!$A$1:$B$12,2,FALSE)))=0,"",(IF((ISNA(VLOOKUP(B398,Glossary!$A$1:$B$12,2,FALSE))),B398,(VLOOKUP(B398,Glossary!$A$1:$B$12,2,FALSE)))))</f>
        <v>adjective</v>
      </c>
      <c r="N398" t="str">
        <f>IF(IF((ISNA(VLOOKUP(C398,Glossary!$A$1:$B$12,2,FALSE))),C398,(VLOOKUP(C398,Glossary!$A$1:$B$12,2,FALSE)))=0,"",(IF((ISNA(VLOOKUP(C398,Glossary!$A$1:$B$12,2,FALSE))),C398,(VLOOKUP(C398,Glossary!$A$1:$B$12,2,FALSE)))))</f>
        <v>+</v>
      </c>
      <c r="O398" t="str">
        <f>IF(IF((ISNA(VLOOKUP(D398,Glossary!$A$1:$B$12,2,FALSE))),D398,(VLOOKUP(D398,Glossary!$A$1:$B$12,2,FALSE)))=0,"",(IF((ISNA(VLOOKUP(D398,Glossary!$A$1:$B$12,2,FALSE))),D398,(VLOOKUP(D398,Glossary!$A$1:$B$12,2,FALSE)))))</f>
        <v>interrogative</v>
      </c>
      <c r="P398" t="str">
        <f>IF(IF((ISNA(VLOOKUP(E398,Glossary!$A$1:$B$12,2,FALSE))),E398,(VLOOKUP(E398,Glossary!$A$1:$B$12,2,FALSE)))=0,"",(IF((ISNA(VLOOKUP(E398,Glossary!$A$1:$B$12,2,FALSE))),E398,(VLOOKUP(E398,Glossary!$A$1:$B$12,2,FALSE)))))</f>
        <v/>
      </c>
      <c r="Q398" t="str">
        <f>IF(IF((ISNA(VLOOKUP(F398,Glossary!$A$1:$B$12,2,FALSE))),F398,(VLOOKUP(F398,Glossary!$A$1:$B$12,2,FALSE)))=0,"",(IF((ISNA(VLOOKUP(F398,Glossary!$A$1:$B$12,2,FALSE))),F398,(VLOOKUP(F398,Glossary!$A$1:$B$12,2,FALSE)))))</f>
        <v/>
      </c>
      <c r="R398" t="str">
        <f>IF(IF((ISNA(VLOOKUP(G398,Glossary!$A$1:$B$12,2,FALSE))),G398,(VLOOKUP(G398,Glossary!$A$1:$B$12,2,FALSE)))=0,"",(IF((ISNA(VLOOKUP(G398,Glossary!$A$1:$B$12,2,FALSE))),G398,(VLOOKUP(G398,Glossary!$A$1:$B$12,2,FALSE)))))</f>
        <v/>
      </c>
      <c r="S398" t="str">
        <f>IF(IF((ISNA(VLOOKUP(H398,Glossary!$A$1:$B$12,2,FALSE))),H398,(VLOOKUP(H398,Glossary!$A$1:$B$12,2,FALSE)))=0,"",(IF((ISNA(VLOOKUP(H398,Glossary!$A$1:$B$12,2,FALSE))),H398,(VLOOKUP(H398,Glossary!$A$1:$B$12,2,FALSE)))))</f>
        <v/>
      </c>
    </row>
    <row r="399" spans="1:19" x14ac:dyDescent="0.3">
      <c r="A399" t="s">
        <v>389</v>
      </c>
      <c r="B399" t="s">
        <v>11</v>
      </c>
      <c r="L399" t="s">
        <v>389</v>
      </c>
      <c r="M399" t="str">
        <f>IF(IF((ISNA(VLOOKUP(B399,Glossary!$A$1:$B$12,2,FALSE))),B399,(VLOOKUP(B399,Glossary!$A$1:$B$12,2,FALSE)))=0,"",(IF((ISNA(VLOOKUP(B399,Glossary!$A$1:$B$12,2,FALSE))),B399,(VLOOKUP(B399,Glossary!$A$1:$B$12,2,FALSE)))))</f>
        <v>verb</v>
      </c>
      <c r="N399" t="str">
        <f>IF(IF((ISNA(VLOOKUP(C399,Glossary!$A$1:$B$12,2,FALSE))),C399,(VLOOKUP(C399,Glossary!$A$1:$B$12,2,FALSE)))=0,"",(IF((ISNA(VLOOKUP(C399,Glossary!$A$1:$B$12,2,FALSE))),C399,(VLOOKUP(C399,Glossary!$A$1:$B$12,2,FALSE)))))</f>
        <v/>
      </c>
      <c r="O399" t="str">
        <f>IF(IF((ISNA(VLOOKUP(D399,Glossary!$A$1:$B$12,2,FALSE))),D399,(VLOOKUP(D399,Glossary!$A$1:$B$12,2,FALSE)))=0,"",(IF((ISNA(VLOOKUP(D399,Glossary!$A$1:$B$12,2,FALSE))),D399,(VLOOKUP(D399,Glossary!$A$1:$B$12,2,FALSE)))))</f>
        <v/>
      </c>
      <c r="P399" t="str">
        <f>IF(IF((ISNA(VLOOKUP(E399,Glossary!$A$1:$B$12,2,FALSE))),E399,(VLOOKUP(E399,Glossary!$A$1:$B$12,2,FALSE)))=0,"",(IF((ISNA(VLOOKUP(E399,Glossary!$A$1:$B$12,2,FALSE))),E399,(VLOOKUP(E399,Glossary!$A$1:$B$12,2,FALSE)))))</f>
        <v/>
      </c>
      <c r="Q399" t="str">
        <f>IF(IF((ISNA(VLOOKUP(F399,Glossary!$A$1:$B$12,2,FALSE))),F399,(VLOOKUP(F399,Glossary!$A$1:$B$12,2,FALSE)))=0,"",(IF((ISNA(VLOOKUP(F399,Glossary!$A$1:$B$12,2,FALSE))),F399,(VLOOKUP(F399,Glossary!$A$1:$B$12,2,FALSE)))))</f>
        <v/>
      </c>
      <c r="R399" t="str">
        <f>IF(IF((ISNA(VLOOKUP(G399,Glossary!$A$1:$B$12,2,FALSE))),G399,(VLOOKUP(G399,Glossary!$A$1:$B$12,2,FALSE)))=0,"",(IF((ISNA(VLOOKUP(G399,Glossary!$A$1:$B$12,2,FALSE))),G399,(VLOOKUP(G399,Glossary!$A$1:$B$12,2,FALSE)))))</f>
        <v/>
      </c>
      <c r="S399" t="str">
        <f>IF(IF((ISNA(VLOOKUP(H399,Glossary!$A$1:$B$12,2,FALSE))),H399,(VLOOKUP(H399,Glossary!$A$1:$B$12,2,FALSE)))=0,"",(IF((ISNA(VLOOKUP(H399,Glossary!$A$1:$B$12,2,FALSE))),H399,(VLOOKUP(H399,Glossary!$A$1:$B$12,2,FALSE)))))</f>
        <v/>
      </c>
    </row>
    <row r="400" spans="1:19" x14ac:dyDescent="0.3">
      <c r="A400" t="s">
        <v>390</v>
      </c>
      <c r="B400" t="s">
        <v>2</v>
      </c>
      <c r="L400" t="s">
        <v>390</v>
      </c>
      <c r="M400" t="str">
        <f>IF(IF((ISNA(VLOOKUP(B400,Glossary!$A$1:$B$12,2,FALSE))),B400,(VLOOKUP(B400,Glossary!$A$1:$B$12,2,FALSE)))=0,"",(IF((ISNA(VLOOKUP(B400,Glossary!$A$1:$B$12,2,FALSE))),B400,(VLOOKUP(B400,Glossary!$A$1:$B$12,2,FALSE)))))</f>
        <v>noun</v>
      </c>
      <c r="N400" t="str">
        <f>IF(IF((ISNA(VLOOKUP(C400,Glossary!$A$1:$B$12,2,FALSE))),C400,(VLOOKUP(C400,Glossary!$A$1:$B$12,2,FALSE)))=0,"",(IF((ISNA(VLOOKUP(C400,Glossary!$A$1:$B$12,2,FALSE))),C400,(VLOOKUP(C400,Glossary!$A$1:$B$12,2,FALSE)))))</f>
        <v/>
      </c>
      <c r="O400" t="str">
        <f>IF(IF((ISNA(VLOOKUP(D400,Glossary!$A$1:$B$12,2,FALSE))),D400,(VLOOKUP(D400,Glossary!$A$1:$B$12,2,FALSE)))=0,"",(IF((ISNA(VLOOKUP(D400,Glossary!$A$1:$B$12,2,FALSE))),D400,(VLOOKUP(D400,Glossary!$A$1:$B$12,2,FALSE)))))</f>
        <v/>
      </c>
      <c r="P400" t="str">
        <f>IF(IF((ISNA(VLOOKUP(E400,Glossary!$A$1:$B$12,2,FALSE))),E400,(VLOOKUP(E400,Glossary!$A$1:$B$12,2,FALSE)))=0,"",(IF((ISNA(VLOOKUP(E400,Glossary!$A$1:$B$12,2,FALSE))),E400,(VLOOKUP(E400,Glossary!$A$1:$B$12,2,FALSE)))))</f>
        <v/>
      </c>
      <c r="Q400" t="str">
        <f>IF(IF((ISNA(VLOOKUP(F400,Glossary!$A$1:$B$12,2,FALSE))),F400,(VLOOKUP(F400,Glossary!$A$1:$B$12,2,FALSE)))=0,"",(IF((ISNA(VLOOKUP(F400,Glossary!$A$1:$B$12,2,FALSE))),F400,(VLOOKUP(F400,Glossary!$A$1:$B$12,2,FALSE)))))</f>
        <v/>
      </c>
      <c r="R400" t="str">
        <f>IF(IF((ISNA(VLOOKUP(G400,Glossary!$A$1:$B$12,2,FALSE))),G400,(VLOOKUP(G400,Glossary!$A$1:$B$12,2,FALSE)))=0,"",(IF((ISNA(VLOOKUP(G400,Glossary!$A$1:$B$12,2,FALSE))),G400,(VLOOKUP(G400,Glossary!$A$1:$B$12,2,FALSE)))))</f>
        <v/>
      </c>
      <c r="S400" t="str">
        <f>IF(IF((ISNA(VLOOKUP(H400,Glossary!$A$1:$B$12,2,FALSE))),H400,(VLOOKUP(H400,Glossary!$A$1:$B$12,2,FALSE)))=0,"",(IF((ISNA(VLOOKUP(H400,Glossary!$A$1:$B$12,2,FALSE))),H400,(VLOOKUP(H400,Glossary!$A$1:$B$12,2,FALSE)))))</f>
        <v/>
      </c>
    </row>
    <row r="401" spans="1:19" x14ac:dyDescent="0.3">
      <c r="A401" t="s">
        <v>391</v>
      </c>
      <c r="B401" t="s">
        <v>2</v>
      </c>
      <c r="L401" t="s">
        <v>391</v>
      </c>
      <c r="M401" t="str">
        <f>IF(IF((ISNA(VLOOKUP(B401,Glossary!$A$1:$B$12,2,FALSE))),B401,(VLOOKUP(B401,Glossary!$A$1:$B$12,2,FALSE)))=0,"",(IF((ISNA(VLOOKUP(B401,Glossary!$A$1:$B$12,2,FALSE))),B401,(VLOOKUP(B401,Glossary!$A$1:$B$12,2,FALSE)))))</f>
        <v>noun</v>
      </c>
      <c r="N401" t="str">
        <f>IF(IF((ISNA(VLOOKUP(C401,Glossary!$A$1:$B$12,2,FALSE))),C401,(VLOOKUP(C401,Glossary!$A$1:$B$12,2,FALSE)))=0,"",(IF((ISNA(VLOOKUP(C401,Glossary!$A$1:$B$12,2,FALSE))),C401,(VLOOKUP(C401,Glossary!$A$1:$B$12,2,FALSE)))))</f>
        <v/>
      </c>
      <c r="O401" t="str">
        <f>IF(IF((ISNA(VLOOKUP(D401,Glossary!$A$1:$B$12,2,FALSE))),D401,(VLOOKUP(D401,Glossary!$A$1:$B$12,2,FALSE)))=0,"",(IF((ISNA(VLOOKUP(D401,Glossary!$A$1:$B$12,2,FALSE))),D401,(VLOOKUP(D401,Glossary!$A$1:$B$12,2,FALSE)))))</f>
        <v/>
      </c>
      <c r="P401" t="str">
        <f>IF(IF((ISNA(VLOOKUP(E401,Glossary!$A$1:$B$12,2,FALSE))),E401,(VLOOKUP(E401,Glossary!$A$1:$B$12,2,FALSE)))=0,"",(IF((ISNA(VLOOKUP(E401,Glossary!$A$1:$B$12,2,FALSE))),E401,(VLOOKUP(E401,Glossary!$A$1:$B$12,2,FALSE)))))</f>
        <v/>
      </c>
      <c r="Q401" t="str">
        <f>IF(IF((ISNA(VLOOKUP(F401,Glossary!$A$1:$B$12,2,FALSE))),F401,(VLOOKUP(F401,Glossary!$A$1:$B$12,2,FALSE)))=0,"",(IF((ISNA(VLOOKUP(F401,Glossary!$A$1:$B$12,2,FALSE))),F401,(VLOOKUP(F401,Glossary!$A$1:$B$12,2,FALSE)))))</f>
        <v/>
      </c>
      <c r="R401" t="str">
        <f>IF(IF((ISNA(VLOOKUP(G401,Glossary!$A$1:$B$12,2,FALSE))),G401,(VLOOKUP(G401,Glossary!$A$1:$B$12,2,FALSE)))=0,"",(IF((ISNA(VLOOKUP(G401,Glossary!$A$1:$B$12,2,FALSE))),G401,(VLOOKUP(G401,Glossary!$A$1:$B$12,2,FALSE)))))</f>
        <v/>
      </c>
      <c r="S401" t="str">
        <f>IF(IF((ISNA(VLOOKUP(H401,Glossary!$A$1:$B$12,2,FALSE))),H401,(VLOOKUP(H401,Glossary!$A$1:$B$12,2,FALSE)))=0,"",(IF((ISNA(VLOOKUP(H401,Glossary!$A$1:$B$12,2,FALSE))),H401,(VLOOKUP(H401,Glossary!$A$1:$B$12,2,FALSE)))))</f>
        <v/>
      </c>
    </row>
    <row r="402" spans="1:19" x14ac:dyDescent="0.3">
      <c r="A402" t="s">
        <v>392</v>
      </c>
      <c r="B402" t="s">
        <v>11</v>
      </c>
      <c r="L402" t="s">
        <v>392</v>
      </c>
      <c r="M402" t="str">
        <f>IF(IF((ISNA(VLOOKUP(B402,Glossary!$A$1:$B$12,2,FALSE))),B402,(VLOOKUP(B402,Glossary!$A$1:$B$12,2,FALSE)))=0,"",(IF((ISNA(VLOOKUP(B402,Glossary!$A$1:$B$12,2,FALSE))),B402,(VLOOKUP(B402,Glossary!$A$1:$B$12,2,FALSE)))))</f>
        <v>verb</v>
      </c>
      <c r="N402" t="str">
        <f>IF(IF((ISNA(VLOOKUP(C402,Glossary!$A$1:$B$12,2,FALSE))),C402,(VLOOKUP(C402,Glossary!$A$1:$B$12,2,FALSE)))=0,"",(IF((ISNA(VLOOKUP(C402,Glossary!$A$1:$B$12,2,FALSE))),C402,(VLOOKUP(C402,Glossary!$A$1:$B$12,2,FALSE)))))</f>
        <v/>
      </c>
      <c r="O402" t="str">
        <f>IF(IF((ISNA(VLOOKUP(D402,Glossary!$A$1:$B$12,2,FALSE))),D402,(VLOOKUP(D402,Glossary!$A$1:$B$12,2,FALSE)))=0,"",(IF((ISNA(VLOOKUP(D402,Glossary!$A$1:$B$12,2,FALSE))),D402,(VLOOKUP(D402,Glossary!$A$1:$B$12,2,FALSE)))))</f>
        <v/>
      </c>
      <c r="P402" t="str">
        <f>IF(IF((ISNA(VLOOKUP(E402,Glossary!$A$1:$B$12,2,FALSE))),E402,(VLOOKUP(E402,Glossary!$A$1:$B$12,2,FALSE)))=0,"",(IF((ISNA(VLOOKUP(E402,Glossary!$A$1:$B$12,2,FALSE))),E402,(VLOOKUP(E402,Glossary!$A$1:$B$12,2,FALSE)))))</f>
        <v/>
      </c>
      <c r="Q402" t="str">
        <f>IF(IF((ISNA(VLOOKUP(F402,Glossary!$A$1:$B$12,2,FALSE))),F402,(VLOOKUP(F402,Glossary!$A$1:$B$12,2,FALSE)))=0,"",(IF((ISNA(VLOOKUP(F402,Glossary!$A$1:$B$12,2,FALSE))),F402,(VLOOKUP(F402,Glossary!$A$1:$B$12,2,FALSE)))))</f>
        <v/>
      </c>
      <c r="R402" t="str">
        <f>IF(IF((ISNA(VLOOKUP(G402,Glossary!$A$1:$B$12,2,FALSE))),G402,(VLOOKUP(G402,Glossary!$A$1:$B$12,2,FALSE)))=0,"",(IF((ISNA(VLOOKUP(G402,Glossary!$A$1:$B$12,2,FALSE))),G402,(VLOOKUP(G402,Glossary!$A$1:$B$12,2,FALSE)))))</f>
        <v/>
      </c>
      <c r="S402" t="str">
        <f>IF(IF((ISNA(VLOOKUP(H402,Glossary!$A$1:$B$12,2,FALSE))),H402,(VLOOKUP(H402,Glossary!$A$1:$B$12,2,FALSE)))=0,"",(IF((ISNA(VLOOKUP(H402,Glossary!$A$1:$B$12,2,FALSE))),H402,(VLOOKUP(H402,Glossary!$A$1:$B$12,2,FALSE)))))</f>
        <v/>
      </c>
    </row>
    <row r="403" spans="1:19" x14ac:dyDescent="0.3">
      <c r="A403" t="s">
        <v>393</v>
      </c>
      <c r="B403" t="s">
        <v>11</v>
      </c>
      <c r="L403" t="s">
        <v>393</v>
      </c>
      <c r="M403" t="str">
        <f>IF(IF((ISNA(VLOOKUP(B403,Glossary!$A$1:$B$12,2,FALSE))),B403,(VLOOKUP(B403,Glossary!$A$1:$B$12,2,FALSE)))=0,"",(IF((ISNA(VLOOKUP(B403,Glossary!$A$1:$B$12,2,FALSE))),B403,(VLOOKUP(B403,Glossary!$A$1:$B$12,2,FALSE)))))</f>
        <v>verb</v>
      </c>
      <c r="N403" t="str">
        <f>IF(IF((ISNA(VLOOKUP(C403,Glossary!$A$1:$B$12,2,FALSE))),C403,(VLOOKUP(C403,Glossary!$A$1:$B$12,2,FALSE)))=0,"",(IF((ISNA(VLOOKUP(C403,Glossary!$A$1:$B$12,2,FALSE))),C403,(VLOOKUP(C403,Glossary!$A$1:$B$12,2,FALSE)))))</f>
        <v/>
      </c>
      <c r="O403" t="str">
        <f>IF(IF((ISNA(VLOOKUP(D403,Glossary!$A$1:$B$12,2,FALSE))),D403,(VLOOKUP(D403,Glossary!$A$1:$B$12,2,FALSE)))=0,"",(IF((ISNA(VLOOKUP(D403,Glossary!$A$1:$B$12,2,FALSE))),D403,(VLOOKUP(D403,Glossary!$A$1:$B$12,2,FALSE)))))</f>
        <v/>
      </c>
      <c r="P403" t="str">
        <f>IF(IF((ISNA(VLOOKUP(E403,Glossary!$A$1:$B$12,2,FALSE))),E403,(VLOOKUP(E403,Glossary!$A$1:$B$12,2,FALSE)))=0,"",(IF((ISNA(VLOOKUP(E403,Glossary!$A$1:$B$12,2,FALSE))),E403,(VLOOKUP(E403,Glossary!$A$1:$B$12,2,FALSE)))))</f>
        <v/>
      </c>
      <c r="Q403" t="str">
        <f>IF(IF((ISNA(VLOOKUP(F403,Glossary!$A$1:$B$12,2,FALSE))),F403,(VLOOKUP(F403,Glossary!$A$1:$B$12,2,FALSE)))=0,"",(IF((ISNA(VLOOKUP(F403,Glossary!$A$1:$B$12,2,FALSE))),F403,(VLOOKUP(F403,Glossary!$A$1:$B$12,2,FALSE)))))</f>
        <v/>
      </c>
      <c r="R403" t="str">
        <f>IF(IF((ISNA(VLOOKUP(G403,Glossary!$A$1:$B$12,2,FALSE))),G403,(VLOOKUP(G403,Glossary!$A$1:$B$12,2,FALSE)))=0,"",(IF((ISNA(VLOOKUP(G403,Glossary!$A$1:$B$12,2,FALSE))),G403,(VLOOKUP(G403,Glossary!$A$1:$B$12,2,FALSE)))))</f>
        <v/>
      </c>
      <c r="S403" t="str">
        <f>IF(IF((ISNA(VLOOKUP(H403,Glossary!$A$1:$B$12,2,FALSE))),H403,(VLOOKUP(H403,Glossary!$A$1:$B$12,2,FALSE)))=0,"",(IF((ISNA(VLOOKUP(H403,Glossary!$A$1:$B$12,2,FALSE))),H403,(VLOOKUP(H403,Glossary!$A$1:$B$12,2,FALSE)))))</f>
        <v/>
      </c>
    </row>
    <row r="404" spans="1:19" x14ac:dyDescent="0.3">
      <c r="A404" t="s">
        <v>394</v>
      </c>
      <c r="B404" t="s">
        <v>11</v>
      </c>
      <c r="L404" t="s">
        <v>394</v>
      </c>
      <c r="M404" t="str">
        <f>IF(IF((ISNA(VLOOKUP(B404,Glossary!$A$1:$B$12,2,FALSE))),B404,(VLOOKUP(B404,Glossary!$A$1:$B$12,2,FALSE)))=0,"",(IF((ISNA(VLOOKUP(B404,Glossary!$A$1:$B$12,2,FALSE))),B404,(VLOOKUP(B404,Glossary!$A$1:$B$12,2,FALSE)))))</f>
        <v>verb</v>
      </c>
      <c r="N404" t="str">
        <f>IF(IF((ISNA(VLOOKUP(C404,Glossary!$A$1:$B$12,2,FALSE))),C404,(VLOOKUP(C404,Glossary!$A$1:$B$12,2,FALSE)))=0,"",(IF((ISNA(VLOOKUP(C404,Glossary!$A$1:$B$12,2,FALSE))),C404,(VLOOKUP(C404,Glossary!$A$1:$B$12,2,FALSE)))))</f>
        <v/>
      </c>
      <c r="O404" t="str">
        <f>IF(IF((ISNA(VLOOKUP(D404,Glossary!$A$1:$B$12,2,FALSE))),D404,(VLOOKUP(D404,Glossary!$A$1:$B$12,2,FALSE)))=0,"",(IF((ISNA(VLOOKUP(D404,Glossary!$A$1:$B$12,2,FALSE))),D404,(VLOOKUP(D404,Glossary!$A$1:$B$12,2,FALSE)))))</f>
        <v/>
      </c>
      <c r="P404" t="str">
        <f>IF(IF((ISNA(VLOOKUP(E404,Glossary!$A$1:$B$12,2,FALSE))),E404,(VLOOKUP(E404,Glossary!$A$1:$B$12,2,FALSE)))=0,"",(IF((ISNA(VLOOKUP(E404,Glossary!$A$1:$B$12,2,FALSE))),E404,(VLOOKUP(E404,Glossary!$A$1:$B$12,2,FALSE)))))</f>
        <v/>
      </c>
      <c r="Q404" t="str">
        <f>IF(IF((ISNA(VLOOKUP(F404,Glossary!$A$1:$B$12,2,FALSE))),F404,(VLOOKUP(F404,Glossary!$A$1:$B$12,2,FALSE)))=0,"",(IF((ISNA(VLOOKUP(F404,Glossary!$A$1:$B$12,2,FALSE))),F404,(VLOOKUP(F404,Glossary!$A$1:$B$12,2,FALSE)))))</f>
        <v/>
      </c>
      <c r="R404" t="str">
        <f>IF(IF((ISNA(VLOOKUP(G404,Glossary!$A$1:$B$12,2,FALSE))),G404,(VLOOKUP(G404,Glossary!$A$1:$B$12,2,FALSE)))=0,"",(IF((ISNA(VLOOKUP(G404,Glossary!$A$1:$B$12,2,FALSE))),G404,(VLOOKUP(G404,Glossary!$A$1:$B$12,2,FALSE)))))</f>
        <v/>
      </c>
      <c r="S404" t="str">
        <f>IF(IF((ISNA(VLOOKUP(H404,Glossary!$A$1:$B$12,2,FALSE))),H404,(VLOOKUP(H404,Glossary!$A$1:$B$12,2,FALSE)))=0,"",(IF((ISNA(VLOOKUP(H404,Glossary!$A$1:$B$12,2,FALSE))),H404,(VLOOKUP(H404,Glossary!$A$1:$B$12,2,FALSE)))))</f>
        <v/>
      </c>
    </row>
    <row r="405" spans="1:19" x14ac:dyDescent="0.3">
      <c r="A405" t="s">
        <v>395</v>
      </c>
      <c r="B405" t="s">
        <v>2</v>
      </c>
      <c r="L405" t="s">
        <v>395</v>
      </c>
      <c r="M405" t="str">
        <f>IF(IF((ISNA(VLOOKUP(B405,Glossary!$A$1:$B$12,2,FALSE))),B405,(VLOOKUP(B405,Glossary!$A$1:$B$12,2,FALSE)))=0,"",(IF((ISNA(VLOOKUP(B405,Glossary!$A$1:$B$12,2,FALSE))),B405,(VLOOKUP(B405,Glossary!$A$1:$B$12,2,FALSE)))))</f>
        <v>noun</v>
      </c>
      <c r="N405" t="str">
        <f>IF(IF((ISNA(VLOOKUP(C405,Glossary!$A$1:$B$12,2,FALSE))),C405,(VLOOKUP(C405,Glossary!$A$1:$B$12,2,FALSE)))=0,"",(IF((ISNA(VLOOKUP(C405,Glossary!$A$1:$B$12,2,FALSE))),C405,(VLOOKUP(C405,Glossary!$A$1:$B$12,2,FALSE)))))</f>
        <v/>
      </c>
      <c r="O405" t="str">
        <f>IF(IF((ISNA(VLOOKUP(D405,Glossary!$A$1:$B$12,2,FALSE))),D405,(VLOOKUP(D405,Glossary!$A$1:$B$12,2,FALSE)))=0,"",(IF((ISNA(VLOOKUP(D405,Glossary!$A$1:$B$12,2,FALSE))),D405,(VLOOKUP(D405,Glossary!$A$1:$B$12,2,FALSE)))))</f>
        <v/>
      </c>
      <c r="P405" t="str">
        <f>IF(IF((ISNA(VLOOKUP(E405,Glossary!$A$1:$B$12,2,FALSE))),E405,(VLOOKUP(E405,Glossary!$A$1:$B$12,2,FALSE)))=0,"",(IF((ISNA(VLOOKUP(E405,Glossary!$A$1:$B$12,2,FALSE))),E405,(VLOOKUP(E405,Glossary!$A$1:$B$12,2,FALSE)))))</f>
        <v/>
      </c>
      <c r="Q405" t="str">
        <f>IF(IF((ISNA(VLOOKUP(F405,Glossary!$A$1:$B$12,2,FALSE))),F405,(VLOOKUP(F405,Glossary!$A$1:$B$12,2,FALSE)))=0,"",(IF((ISNA(VLOOKUP(F405,Glossary!$A$1:$B$12,2,FALSE))),F405,(VLOOKUP(F405,Glossary!$A$1:$B$12,2,FALSE)))))</f>
        <v/>
      </c>
      <c r="R405" t="str">
        <f>IF(IF((ISNA(VLOOKUP(G405,Glossary!$A$1:$B$12,2,FALSE))),G405,(VLOOKUP(G405,Glossary!$A$1:$B$12,2,FALSE)))=0,"",(IF((ISNA(VLOOKUP(G405,Glossary!$A$1:$B$12,2,FALSE))),G405,(VLOOKUP(G405,Glossary!$A$1:$B$12,2,FALSE)))))</f>
        <v/>
      </c>
      <c r="S405" t="str">
        <f>IF(IF((ISNA(VLOOKUP(H405,Glossary!$A$1:$B$12,2,FALSE))),H405,(VLOOKUP(H405,Glossary!$A$1:$B$12,2,FALSE)))=0,"",(IF((ISNA(VLOOKUP(H405,Glossary!$A$1:$B$12,2,FALSE))),H405,(VLOOKUP(H405,Glossary!$A$1:$B$12,2,FALSE)))))</f>
        <v/>
      </c>
    </row>
    <row r="406" spans="1:19" x14ac:dyDescent="0.3">
      <c r="A406" t="s">
        <v>396</v>
      </c>
      <c r="B406" t="s">
        <v>2</v>
      </c>
      <c r="L406" t="s">
        <v>396</v>
      </c>
      <c r="M406" t="str">
        <f>IF(IF((ISNA(VLOOKUP(B406,Glossary!$A$1:$B$12,2,FALSE))),B406,(VLOOKUP(B406,Glossary!$A$1:$B$12,2,FALSE)))=0,"",(IF((ISNA(VLOOKUP(B406,Glossary!$A$1:$B$12,2,FALSE))),B406,(VLOOKUP(B406,Glossary!$A$1:$B$12,2,FALSE)))))</f>
        <v>noun</v>
      </c>
      <c r="N406" t="str">
        <f>IF(IF((ISNA(VLOOKUP(C406,Glossary!$A$1:$B$12,2,FALSE))),C406,(VLOOKUP(C406,Glossary!$A$1:$B$12,2,FALSE)))=0,"",(IF((ISNA(VLOOKUP(C406,Glossary!$A$1:$B$12,2,FALSE))),C406,(VLOOKUP(C406,Glossary!$A$1:$B$12,2,FALSE)))))</f>
        <v/>
      </c>
      <c r="O406" t="str">
        <f>IF(IF((ISNA(VLOOKUP(D406,Glossary!$A$1:$B$12,2,FALSE))),D406,(VLOOKUP(D406,Glossary!$A$1:$B$12,2,FALSE)))=0,"",(IF((ISNA(VLOOKUP(D406,Glossary!$A$1:$B$12,2,FALSE))),D406,(VLOOKUP(D406,Glossary!$A$1:$B$12,2,FALSE)))))</f>
        <v/>
      </c>
      <c r="P406" t="str">
        <f>IF(IF((ISNA(VLOOKUP(E406,Glossary!$A$1:$B$12,2,FALSE))),E406,(VLOOKUP(E406,Glossary!$A$1:$B$12,2,FALSE)))=0,"",(IF((ISNA(VLOOKUP(E406,Glossary!$A$1:$B$12,2,FALSE))),E406,(VLOOKUP(E406,Glossary!$A$1:$B$12,2,FALSE)))))</f>
        <v/>
      </c>
      <c r="Q406" t="str">
        <f>IF(IF((ISNA(VLOOKUP(F406,Glossary!$A$1:$B$12,2,FALSE))),F406,(VLOOKUP(F406,Glossary!$A$1:$B$12,2,FALSE)))=0,"",(IF((ISNA(VLOOKUP(F406,Glossary!$A$1:$B$12,2,FALSE))),F406,(VLOOKUP(F406,Glossary!$A$1:$B$12,2,FALSE)))))</f>
        <v/>
      </c>
      <c r="R406" t="str">
        <f>IF(IF((ISNA(VLOOKUP(G406,Glossary!$A$1:$B$12,2,FALSE))),G406,(VLOOKUP(G406,Glossary!$A$1:$B$12,2,FALSE)))=0,"",(IF((ISNA(VLOOKUP(G406,Glossary!$A$1:$B$12,2,FALSE))),G406,(VLOOKUP(G406,Glossary!$A$1:$B$12,2,FALSE)))))</f>
        <v/>
      </c>
      <c r="S406" t="str">
        <f>IF(IF((ISNA(VLOOKUP(H406,Glossary!$A$1:$B$12,2,FALSE))),H406,(VLOOKUP(H406,Glossary!$A$1:$B$12,2,FALSE)))=0,"",(IF((ISNA(VLOOKUP(H406,Glossary!$A$1:$B$12,2,FALSE))),H406,(VLOOKUP(H406,Glossary!$A$1:$B$12,2,FALSE)))))</f>
        <v/>
      </c>
    </row>
    <row r="407" spans="1:19" x14ac:dyDescent="0.3">
      <c r="A407" t="s">
        <v>397</v>
      </c>
      <c r="B407" t="s">
        <v>2</v>
      </c>
      <c r="L407" t="s">
        <v>397</v>
      </c>
      <c r="M407" t="str">
        <f>IF(IF((ISNA(VLOOKUP(B407,Glossary!$A$1:$B$12,2,FALSE))),B407,(VLOOKUP(B407,Glossary!$A$1:$B$12,2,FALSE)))=0,"",(IF((ISNA(VLOOKUP(B407,Glossary!$A$1:$B$12,2,FALSE))),B407,(VLOOKUP(B407,Glossary!$A$1:$B$12,2,FALSE)))))</f>
        <v>noun</v>
      </c>
      <c r="N407" t="str">
        <f>IF(IF((ISNA(VLOOKUP(C407,Glossary!$A$1:$B$12,2,FALSE))),C407,(VLOOKUP(C407,Glossary!$A$1:$B$12,2,FALSE)))=0,"",(IF((ISNA(VLOOKUP(C407,Glossary!$A$1:$B$12,2,FALSE))),C407,(VLOOKUP(C407,Glossary!$A$1:$B$12,2,FALSE)))))</f>
        <v/>
      </c>
      <c r="O407" t="str">
        <f>IF(IF((ISNA(VLOOKUP(D407,Glossary!$A$1:$B$12,2,FALSE))),D407,(VLOOKUP(D407,Glossary!$A$1:$B$12,2,FALSE)))=0,"",(IF((ISNA(VLOOKUP(D407,Glossary!$A$1:$B$12,2,FALSE))),D407,(VLOOKUP(D407,Glossary!$A$1:$B$12,2,FALSE)))))</f>
        <v/>
      </c>
      <c r="P407" t="str">
        <f>IF(IF((ISNA(VLOOKUP(E407,Glossary!$A$1:$B$12,2,FALSE))),E407,(VLOOKUP(E407,Glossary!$A$1:$B$12,2,FALSE)))=0,"",(IF((ISNA(VLOOKUP(E407,Glossary!$A$1:$B$12,2,FALSE))),E407,(VLOOKUP(E407,Glossary!$A$1:$B$12,2,FALSE)))))</f>
        <v/>
      </c>
      <c r="Q407" t="str">
        <f>IF(IF((ISNA(VLOOKUP(F407,Glossary!$A$1:$B$12,2,FALSE))),F407,(VLOOKUP(F407,Glossary!$A$1:$B$12,2,FALSE)))=0,"",(IF((ISNA(VLOOKUP(F407,Glossary!$A$1:$B$12,2,FALSE))),F407,(VLOOKUP(F407,Glossary!$A$1:$B$12,2,FALSE)))))</f>
        <v/>
      </c>
      <c r="R407" t="str">
        <f>IF(IF((ISNA(VLOOKUP(G407,Glossary!$A$1:$B$12,2,FALSE))),G407,(VLOOKUP(G407,Glossary!$A$1:$B$12,2,FALSE)))=0,"",(IF((ISNA(VLOOKUP(G407,Glossary!$A$1:$B$12,2,FALSE))),G407,(VLOOKUP(G407,Glossary!$A$1:$B$12,2,FALSE)))))</f>
        <v/>
      </c>
      <c r="S407" t="str">
        <f>IF(IF((ISNA(VLOOKUP(H407,Glossary!$A$1:$B$12,2,FALSE))),H407,(VLOOKUP(H407,Glossary!$A$1:$B$12,2,FALSE)))=0,"",(IF((ISNA(VLOOKUP(H407,Glossary!$A$1:$B$12,2,FALSE))),H407,(VLOOKUP(H407,Glossary!$A$1:$B$12,2,FALSE)))))</f>
        <v/>
      </c>
    </row>
    <row r="408" spans="1:19" x14ac:dyDescent="0.3">
      <c r="A408" t="s">
        <v>398</v>
      </c>
      <c r="B408" t="s">
        <v>2</v>
      </c>
      <c r="L408" t="s">
        <v>398</v>
      </c>
      <c r="M408" t="str">
        <f>IF(IF((ISNA(VLOOKUP(B408,Glossary!$A$1:$B$12,2,FALSE))),B408,(VLOOKUP(B408,Glossary!$A$1:$B$12,2,FALSE)))=0,"",(IF((ISNA(VLOOKUP(B408,Glossary!$A$1:$B$12,2,FALSE))),B408,(VLOOKUP(B408,Glossary!$A$1:$B$12,2,FALSE)))))</f>
        <v>noun</v>
      </c>
      <c r="N408" t="str">
        <f>IF(IF((ISNA(VLOOKUP(C408,Glossary!$A$1:$B$12,2,FALSE))),C408,(VLOOKUP(C408,Glossary!$A$1:$B$12,2,FALSE)))=0,"",(IF((ISNA(VLOOKUP(C408,Glossary!$A$1:$B$12,2,FALSE))),C408,(VLOOKUP(C408,Glossary!$A$1:$B$12,2,FALSE)))))</f>
        <v/>
      </c>
      <c r="O408" t="str">
        <f>IF(IF((ISNA(VLOOKUP(D408,Glossary!$A$1:$B$12,2,FALSE))),D408,(VLOOKUP(D408,Glossary!$A$1:$B$12,2,FALSE)))=0,"",(IF((ISNA(VLOOKUP(D408,Glossary!$A$1:$B$12,2,FALSE))),D408,(VLOOKUP(D408,Glossary!$A$1:$B$12,2,FALSE)))))</f>
        <v/>
      </c>
      <c r="P408" t="str">
        <f>IF(IF((ISNA(VLOOKUP(E408,Glossary!$A$1:$B$12,2,FALSE))),E408,(VLOOKUP(E408,Glossary!$A$1:$B$12,2,FALSE)))=0,"",(IF((ISNA(VLOOKUP(E408,Glossary!$A$1:$B$12,2,FALSE))),E408,(VLOOKUP(E408,Glossary!$A$1:$B$12,2,FALSE)))))</f>
        <v/>
      </c>
      <c r="Q408" t="str">
        <f>IF(IF((ISNA(VLOOKUP(F408,Glossary!$A$1:$B$12,2,FALSE))),F408,(VLOOKUP(F408,Glossary!$A$1:$B$12,2,FALSE)))=0,"",(IF((ISNA(VLOOKUP(F408,Glossary!$A$1:$B$12,2,FALSE))),F408,(VLOOKUP(F408,Glossary!$A$1:$B$12,2,FALSE)))))</f>
        <v/>
      </c>
      <c r="R408" t="str">
        <f>IF(IF((ISNA(VLOOKUP(G408,Glossary!$A$1:$B$12,2,FALSE))),G408,(VLOOKUP(G408,Glossary!$A$1:$B$12,2,FALSE)))=0,"",(IF((ISNA(VLOOKUP(G408,Glossary!$A$1:$B$12,2,FALSE))),G408,(VLOOKUP(G408,Glossary!$A$1:$B$12,2,FALSE)))))</f>
        <v/>
      </c>
      <c r="S408" t="str">
        <f>IF(IF((ISNA(VLOOKUP(H408,Glossary!$A$1:$B$12,2,FALSE))),H408,(VLOOKUP(H408,Glossary!$A$1:$B$12,2,FALSE)))=0,"",(IF((ISNA(VLOOKUP(H408,Glossary!$A$1:$B$12,2,FALSE))),H408,(VLOOKUP(H408,Glossary!$A$1:$B$12,2,FALSE)))))</f>
        <v/>
      </c>
    </row>
    <row r="409" spans="1:19" x14ac:dyDescent="0.3">
      <c r="A409" t="s">
        <v>399</v>
      </c>
      <c r="B409" t="s">
        <v>11</v>
      </c>
      <c r="L409" t="s">
        <v>399</v>
      </c>
      <c r="M409" t="str">
        <f>IF(IF((ISNA(VLOOKUP(B409,Glossary!$A$1:$B$12,2,FALSE))),B409,(VLOOKUP(B409,Glossary!$A$1:$B$12,2,FALSE)))=0,"",(IF((ISNA(VLOOKUP(B409,Glossary!$A$1:$B$12,2,FALSE))),B409,(VLOOKUP(B409,Glossary!$A$1:$B$12,2,FALSE)))))</f>
        <v>verb</v>
      </c>
      <c r="N409" t="str">
        <f>IF(IF((ISNA(VLOOKUP(C409,Glossary!$A$1:$B$12,2,FALSE))),C409,(VLOOKUP(C409,Glossary!$A$1:$B$12,2,FALSE)))=0,"",(IF((ISNA(VLOOKUP(C409,Glossary!$A$1:$B$12,2,FALSE))),C409,(VLOOKUP(C409,Glossary!$A$1:$B$12,2,FALSE)))))</f>
        <v/>
      </c>
      <c r="O409" t="str">
        <f>IF(IF((ISNA(VLOOKUP(D409,Glossary!$A$1:$B$12,2,FALSE))),D409,(VLOOKUP(D409,Glossary!$A$1:$B$12,2,FALSE)))=0,"",(IF((ISNA(VLOOKUP(D409,Glossary!$A$1:$B$12,2,FALSE))),D409,(VLOOKUP(D409,Glossary!$A$1:$B$12,2,FALSE)))))</f>
        <v/>
      </c>
      <c r="P409" t="str">
        <f>IF(IF((ISNA(VLOOKUP(E409,Glossary!$A$1:$B$12,2,FALSE))),E409,(VLOOKUP(E409,Glossary!$A$1:$B$12,2,FALSE)))=0,"",(IF((ISNA(VLOOKUP(E409,Glossary!$A$1:$B$12,2,FALSE))),E409,(VLOOKUP(E409,Glossary!$A$1:$B$12,2,FALSE)))))</f>
        <v/>
      </c>
      <c r="Q409" t="str">
        <f>IF(IF((ISNA(VLOOKUP(F409,Glossary!$A$1:$B$12,2,FALSE))),F409,(VLOOKUP(F409,Glossary!$A$1:$B$12,2,FALSE)))=0,"",(IF((ISNA(VLOOKUP(F409,Glossary!$A$1:$B$12,2,FALSE))),F409,(VLOOKUP(F409,Glossary!$A$1:$B$12,2,FALSE)))))</f>
        <v/>
      </c>
      <c r="R409" t="str">
        <f>IF(IF((ISNA(VLOOKUP(G409,Glossary!$A$1:$B$12,2,FALSE))),G409,(VLOOKUP(G409,Glossary!$A$1:$B$12,2,FALSE)))=0,"",(IF((ISNA(VLOOKUP(G409,Glossary!$A$1:$B$12,2,FALSE))),G409,(VLOOKUP(G409,Glossary!$A$1:$B$12,2,FALSE)))))</f>
        <v/>
      </c>
      <c r="S409" t="str">
        <f>IF(IF((ISNA(VLOOKUP(H409,Glossary!$A$1:$B$12,2,FALSE))),H409,(VLOOKUP(H409,Glossary!$A$1:$B$12,2,FALSE)))=0,"",(IF((ISNA(VLOOKUP(H409,Glossary!$A$1:$B$12,2,FALSE))),H409,(VLOOKUP(H409,Glossary!$A$1:$B$12,2,FALSE)))))</f>
        <v/>
      </c>
    </row>
    <row r="410" spans="1:19" x14ac:dyDescent="0.3">
      <c r="A410" t="s">
        <v>400</v>
      </c>
      <c r="B410" t="s">
        <v>2</v>
      </c>
      <c r="L410" t="s">
        <v>400</v>
      </c>
      <c r="M410" t="str">
        <f>IF(IF((ISNA(VLOOKUP(B410,Glossary!$A$1:$B$12,2,FALSE))),B410,(VLOOKUP(B410,Glossary!$A$1:$B$12,2,FALSE)))=0,"",(IF((ISNA(VLOOKUP(B410,Glossary!$A$1:$B$12,2,FALSE))),B410,(VLOOKUP(B410,Glossary!$A$1:$B$12,2,FALSE)))))</f>
        <v>noun</v>
      </c>
      <c r="N410" t="str">
        <f>IF(IF((ISNA(VLOOKUP(C410,Glossary!$A$1:$B$12,2,FALSE))),C410,(VLOOKUP(C410,Glossary!$A$1:$B$12,2,FALSE)))=0,"",(IF((ISNA(VLOOKUP(C410,Glossary!$A$1:$B$12,2,FALSE))),C410,(VLOOKUP(C410,Glossary!$A$1:$B$12,2,FALSE)))))</f>
        <v/>
      </c>
      <c r="O410" t="str">
        <f>IF(IF((ISNA(VLOOKUP(D410,Glossary!$A$1:$B$12,2,FALSE))),D410,(VLOOKUP(D410,Glossary!$A$1:$B$12,2,FALSE)))=0,"",(IF((ISNA(VLOOKUP(D410,Glossary!$A$1:$B$12,2,FALSE))),D410,(VLOOKUP(D410,Glossary!$A$1:$B$12,2,FALSE)))))</f>
        <v/>
      </c>
      <c r="P410" t="str">
        <f>IF(IF((ISNA(VLOOKUP(E410,Glossary!$A$1:$B$12,2,FALSE))),E410,(VLOOKUP(E410,Glossary!$A$1:$B$12,2,FALSE)))=0,"",(IF((ISNA(VLOOKUP(E410,Glossary!$A$1:$B$12,2,FALSE))),E410,(VLOOKUP(E410,Glossary!$A$1:$B$12,2,FALSE)))))</f>
        <v/>
      </c>
      <c r="Q410" t="str">
        <f>IF(IF((ISNA(VLOOKUP(F410,Glossary!$A$1:$B$12,2,FALSE))),F410,(VLOOKUP(F410,Glossary!$A$1:$B$12,2,FALSE)))=0,"",(IF((ISNA(VLOOKUP(F410,Glossary!$A$1:$B$12,2,FALSE))),F410,(VLOOKUP(F410,Glossary!$A$1:$B$12,2,FALSE)))))</f>
        <v/>
      </c>
      <c r="R410" t="str">
        <f>IF(IF((ISNA(VLOOKUP(G410,Glossary!$A$1:$B$12,2,FALSE))),G410,(VLOOKUP(G410,Glossary!$A$1:$B$12,2,FALSE)))=0,"",(IF((ISNA(VLOOKUP(G410,Glossary!$A$1:$B$12,2,FALSE))),G410,(VLOOKUP(G410,Glossary!$A$1:$B$12,2,FALSE)))))</f>
        <v/>
      </c>
      <c r="S410" t="str">
        <f>IF(IF((ISNA(VLOOKUP(H410,Glossary!$A$1:$B$12,2,FALSE))),H410,(VLOOKUP(H410,Glossary!$A$1:$B$12,2,FALSE)))=0,"",(IF((ISNA(VLOOKUP(H410,Glossary!$A$1:$B$12,2,FALSE))),H410,(VLOOKUP(H410,Glossary!$A$1:$B$12,2,FALSE)))))</f>
        <v/>
      </c>
    </row>
    <row r="411" spans="1:19" x14ac:dyDescent="0.3">
      <c r="A411" t="s">
        <v>1292</v>
      </c>
      <c r="B411" t="s">
        <v>2</v>
      </c>
      <c r="L411" t="s">
        <v>1292</v>
      </c>
      <c r="M411" t="str">
        <f>IF(IF((ISNA(VLOOKUP(B411,Glossary!$A$1:$B$12,2,FALSE))),B411,(VLOOKUP(B411,Glossary!$A$1:$B$12,2,FALSE)))=0,"",(IF((ISNA(VLOOKUP(B411,Glossary!$A$1:$B$12,2,FALSE))),B411,(VLOOKUP(B411,Glossary!$A$1:$B$12,2,FALSE)))))</f>
        <v>noun</v>
      </c>
      <c r="N411" t="str">
        <f>IF(IF((ISNA(VLOOKUP(C411,Glossary!$A$1:$B$12,2,FALSE))),C411,(VLOOKUP(C411,Glossary!$A$1:$B$12,2,FALSE)))=0,"",(IF((ISNA(VLOOKUP(C411,Glossary!$A$1:$B$12,2,FALSE))),C411,(VLOOKUP(C411,Glossary!$A$1:$B$12,2,FALSE)))))</f>
        <v/>
      </c>
      <c r="O411" t="str">
        <f>IF(IF((ISNA(VLOOKUP(D411,Glossary!$A$1:$B$12,2,FALSE))),D411,(VLOOKUP(D411,Glossary!$A$1:$B$12,2,FALSE)))=0,"",(IF((ISNA(VLOOKUP(D411,Glossary!$A$1:$B$12,2,FALSE))),D411,(VLOOKUP(D411,Glossary!$A$1:$B$12,2,FALSE)))))</f>
        <v/>
      </c>
      <c r="P411" t="str">
        <f>IF(IF((ISNA(VLOOKUP(E411,Glossary!$A$1:$B$12,2,FALSE))),E411,(VLOOKUP(E411,Glossary!$A$1:$B$12,2,FALSE)))=0,"",(IF((ISNA(VLOOKUP(E411,Glossary!$A$1:$B$12,2,FALSE))),E411,(VLOOKUP(E411,Glossary!$A$1:$B$12,2,FALSE)))))</f>
        <v/>
      </c>
      <c r="Q411" t="str">
        <f>IF(IF((ISNA(VLOOKUP(F411,Glossary!$A$1:$B$12,2,FALSE))),F411,(VLOOKUP(F411,Glossary!$A$1:$B$12,2,FALSE)))=0,"",(IF((ISNA(VLOOKUP(F411,Glossary!$A$1:$B$12,2,FALSE))),F411,(VLOOKUP(F411,Glossary!$A$1:$B$12,2,FALSE)))))</f>
        <v/>
      </c>
      <c r="R411" t="str">
        <f>IF(IF((ISNA(VLOOKUP(G411,Glossary!$A$1:$B$12,2,FALSE))),G411,(VLOOKUP(G411,Glossary!$A$1:$B$12,2,FALSE)))=0,"",(IF((ISNA(VLOOKUP(G411,Glossary!$A$1:$B$12,2,FALSE))),G411,(VLOOKUP(G411,Glossary!$A$1:$B$12,2,FALSE)))))</f>
        <v/>
      </c>
      <c r="S411" t="str">
        <f>IF(IF((ISNA(VLOOKUP(H411,Glossary!$A$1:$B$12,2,FALSE))),H411,(VLOOKUP(H411,Glossary!$A$1:$B$12,2,FALSE)))=0,"",(IF((ISNA(VLOOKUP(H411,Glossary!$A$1:$B$12,2,FALSE))),H411,(VLOOKUP(H411,Glossary!$A$1:$B$12,2,FALSE)))))</f>
        <v/>
      </c>
    </row>
    <row r="412" spans="1:19" x14ac:dyDescent="0.3">
      <c r="A412" t="s">
        <v>402</v>
      </c>
      <c r="B412" t="s">
        <v>2</v>
      </c>
      <c r="L412" t="s">
        <v>402</v>
      </c>
      <c r="M412" t="str">
        <f>IF(IF((ISNA(VLOOKUP(B412,Glossary!$A$1:$B$12,2,FALSE))),B412,(VLOOKUP(B412,Glossary!$A$1:$B$12,2,FALSE)))=0,"",(IF((ISNA(VLOOKUP(B412,Glossary!$A$1:$B$12,2,FALSE))),B412,(VLOOKUP(B412,Glossary!$A$1:$B$12,2,FALSE)))))</f>
        <v>noun</v>
      </c>
      <c r="N412" t="str">
        <f>IF(IF((ISNA(VLOOKUP(C412,Glossary!$A$1:$B$12,2,FALSE))),C412,(VLOOKUP(C412,Glossary!$A$1:$B$12,2,FALSE)))=0,"",(IF((ISNA(VLOOKUP(C412,Glossary!$A$1:$B$12,2,FALSE))),C412,(VLOOKUP(C412,Glossary!$A$1:$B$12,2,FALSE)))))</f>
        <v/>
      </c>
      <c r="O412" t="str">
        <f>IF(IF((ISNA(VLOOKUP(D412,Glossary!$A$1:$B$12,2,FALSE))),D412,(VLOOKUP(D412,Glossary!$A$1:$B$12,2,FALSE)))=0,"",(IF((ISNA(VLOOKUP(D412,Glossary!$A$1:$B$12,2,FALSE))),D412,(VLOOKUP(D412,Glossary!$A$1:$B$12,2,FALSE)))))</f>
        <v/>
      </c>
      <c r="P412" t="str">
        <f>IF(IF((ISNA(VLOOKUP(E412,Glossary!$A$1:$B$12,2,FALSE))),E412,(VLOOKUP(E412,Glossary!$A$1:$B$12,2,FALSE)))=0,"",(IF((ISNA(VLOOKUP(E412,Glossary!$A$1:$B$12,2,FALSE))),E412,(VLOOKUP(E412,Glossary!$A$1:$B$12,2,FALSE)))))</f>
        <v/>
      </c>
      <c r="Q412" t="str">
        <f>IF(IF((ISNA(VLOOKUP(F412,Glossary!$A$1:$B$12,2,FALSE))),F412,(VLOOKUP(F412,Glossary!$A$1:$B$12,2,FALSE)))=0,"",(IF((ISNA(VLOOKUP(F412,Glossary!$A$1:$B$12,2,FALSE))),F412,(VLOOKUP(F412,Glossary!$A$1:$B$12,2,FALSE)))))</f>
        <v/>
      </c>
      <c r="R412" t="str">
        <f>IF(IF((ISNA(VLOOKUP(G412,Glossary!$A$1:$B$12,2,FALSE))),G412,(VLOOKUP(G412,Glossary!$A$1:$B$12,2,FALSE)))=0,"",(IF((ISNA(VLOOKUP(G412,Glossary!$A$1:$B$12,2,FALSE))),G412,(VLOOKUP(G412,Glossary!$A$1:$B$12,2,FALSE)))))</f>
        <v/>
      </c>
      <c r="S412" t="str">
        <f>IF(IF((ISNA(VLOOKUP(H412,Glossary!$A$1:$B$12,2,FALSE))),H412,(VLOOKUP(H412,Glossary!$A$1:$B$12,2,FALSE)))=0,"",(IF((ISNA(VLOOKUP(H412,Glossary!$A$1:$B$12,2,FALSE))),H412,(VLOOKUP(H412,Glossary!$A$1:$B$12,2,FALSE)))))</f>
        <v/>
      </c>
    </row>
    <row r="413" spans="1:19" x14ac:dyDescent="0.3">
      <c r="A413" t="s">
        <v>403</v>
      </c>
      <c r="B413" t="s">
        <v>2</v>
      </c>
      <c r="L413" t="s">
        <v>403</v>
      </c>
      <c r="M413" t="str">
        <f>IF(IF((ISNA(VLOOKUP(B413,Glossary!$A$1:$B$12,2,FALSE))),B413,(VLOOKUP(B413,Glossary!$A$1:$B$12,2,FALSE)))=0,"",(IF((ISNA(VLOOKUP(B413,Glossary!$A$1:$B$12,2,FALSE))),B413,(VLOOKUP(B413,Glossary!$A$1:$B$12,2,FALSE)))))</f>
        <v>noun</v>
      </c>
      <c r="N413" t="str">
        <f>IF(IF((ISNA(VLOOKUP(C413,Glossary!$A$1:$B$12,2,FALSE))),C413,(VLOOKUP(C413,Glossary!$A$1:$B$12,2,FALSE)))=0,"",(IF((ISNA(VLOOKUP(C413,Glossary!$A$1:$B$12,2,FALSE))),C413,(VLOOKUP(C413,Glossary!$A$1:$B$12,2,FALSE)))))</f>
        <v/>
      </c>
      <c r="O413" t="str">
        <f>IF(IF((ISNA(VLOOKUP(D413,Glossary!$A$1:$B$12,2,FALSE))),D413,(VLOOKUP(D413,Glossary!$A$1:$B$12,2,FALSE)))=0,"",(IF((ISNA(VLOOKUP(D413,Glossary!$A$1:$B$12,2,FALSE))),D413,(VLOOKUP(D413,Glossary!$A$1:$B$12,2,FALSE)))))</f>
        <v/>
      </c>
      <c r="P413" t="str">
        <f>IF(IF((ISNA(VLOOKUP(E413,Glossary!$A$1:$B$12,2,FALSE))),E413,(VLOOKUP(E413,Glossary!$A$1:$B$12,2,FALSE)))=0,"",(IF((ISNA(VLOOKUP(E413,Glossary!$A$1:$B$12,2,FALSE))),E413,(VLOOKUP(E413,Glossary!$A$1:$B$12,2,FALSE)))))</f>
        <v/>
      </c>
      <c r="Q413" t="str">
        <f>IF(IF((ISNA(VLOOKUP(F413,Glossary!$A$1:$B$12,2,FALSE))),F413,(VLOOKUP(F413,Glossary!$A$1:$B$12,2,FALSE)))=0,"",(IF((ISNA(VLOOKUP(F413,Glossary!$A$1:$B$12,2,FALSE))),F413,(VLOOKUP(F413,Glossary!$A$1:$B$12,2,FALSE)))))</f>
        <v/>
      </c>
      <c r="R413" t="str">
        <f>IF(IF((ISNA(VLOOKUP(G413,Glossary!$A$1:$B$12,2,FALSE))),G413,(VLOOKUP(G413,Glossary!$A$1:$B$12,2,FALSE)))=0,"",(IF((ISNA(VLOOKUP(G413,Glossary!$A$1:$B$12,2,FALSE))),G413,(VLOOKUP(G413,Glossary!$A$1:$B$12,2,FALSE)))))</f>
        <v/>
      </c>
      <c r="S413" t="str">
        <f>IF(IF((ISNA(VLOOKUP(H413,Glossary!$A$1:$B$12,2,FALSE))),H413,(VLOOKUP(H413,Glossary!$A$1:$B$12,2,FALSE)))=0,"",(IF((ISNA(VLOOKUP(H413,Glossary!$A$1:$B$12,2,FALSE))),H413,(VLOOKUP(H413,Glossary!$A$1:$B$12,2,FALSE)))))</f>
        <v/>
      </c>
    </row>
    <row r="414" spans="1:19" x14ac:dyDescent="0.3">
      <c r="A414" t="s">
        <v>1293</v>
      </c>
      <c r="B414" t="s">
        <v>11</v>
      </c>
      <c r="L414" t="s">
        <v>1293</v>
      </c>
      <c r="M414" t="str">
        <f>IF(IF((ISNA(VLOOKUP(B414,Glossary!$A$1:$B$12,2,FALSE))),B414,(VLOOKUP(B414,Glossary!$A$1:$B$12,2,FALSE)))=0,"",(IF((ISNA(VLOOKUP(B414,Glossary!$A$1:$B$12,2,FALSE))),B414,(VLOOKUP(B414,Glossary!$A$1:$B$12,2,FALSE)))))</f>
        <v>verb</v>
      </c>
      <c r="N414" t="str">
        <f>IF(IF((ISNA(VLOOKUP(C414,Glossary!$A$1:$B$12,2,FALSE))),C414,(VLOOKUP(C414,Glossary!$A$1:$B$12,2,FALSE)))=0,"",(IF((ISNA(VLOOKUP(C414,Glossary!$A$1:$B$12,2,FALSE))),C414,(VLOOKUP(C414,Glossary!$A$1:$B$12,2,FALSE)))))</f>
        <v/>
      </c>
      <c r="O414" t="str">
        <f>IF(IF((ISNA(VLOOKUP(D414,Glossary!$A$1:$B$12,2,FALSE))),D414,(VLOOKUP(D414,Glossary!$A$1:$B$12,2,FALSE)))=0,"",(IF((ISNA(VLOOKUP(D414,Glossary!$A$1:$B$12,2,FALSE))),D414,(VLOOKUP(D414,Glossary!$A$1:$B$12,2,FALSE)))))</f>
        <v/>
      </c>
      <c r="P414" t="str">
        <f>IF(IF((ISNA(VLOOKUP(E414,Glossary!$A$1:$B$12,2,FALSE))),E414,(VLOOKUP(E414,Glossary!$A$1:$B$12,2,FALSE)))=0,"",(IF((ISNA(VLOOKUP(E414,Glossary!$A$1:$B$12,2,FALSE))),E414,(VLOOKUP(E414,Glossary!$A$1:$B$12,2,FALSE)))))</f>
        <v/>
      </c>
      <c r="Q414" t="str">
        <f>IF(IF((ISNA(VLOOKUP(F414,Glossary!$A$1:$B$12,2,FALSE))),F414,(VLOOKUP(F414,Glossary!$A$1:$B$12,2,FALSE)))=0,"",(IF((ISNA(VLOOKUP(F414,Glossary!$A$1:$B$12,2,FALSE))),F414,(VLOOKUP(F414,Glossary!$A$1:$B$12,2,FALSE)))))</f>
        <v/>
      </c>
      <c r="R414" t="str">
        <f>IF(IF((ISNA(VLOOKUP(G414,Glossary!$A$1:$B$12,2,FALSE))),G414,(VLOOKUP(G414,Glossary!$A$1:$B$12,2,FALSE)))=0,"",(IF((ISNA(VLOOKUP(G414,Glossary!$A$1:$B$12,2,FALSE))),G414,(VLOOKUP(G414,Glossary!$A$1:$B$12,2,FALSE)))))</f>
        <v/>
      </c>
      <c r="S414" t="str">
        <f>IF(IF((ISNA(VLOOKUP(H414,Glossary!$A$1:$B$12,2,FALSE))),H414,(VLOOKUP(H414,Glossary!$A$1:$B$12,2,FALSE)))=0,"",(IF((ISNA(VLOOKUP(H414,Glossary!$A$1:$B$12,2,FALSE))),H414,(VLOOKUP(H414,Glossary!$A$1:$B$12,2,FALSE)))))</f>
        <v/>
      </c>
    </row>
    <row r="415" spans="1:19" x14ac:dyDescent="0.3">
      <c r="A415" t="s">
        <v>405</v>
      </c>
      <c r="B415" t="s">
        <v>11</v>
      </c>
      <c r="L415" t="s">
        <v>405</v>
      </c>
      <c r="M415" t="str">
        <f>IF(IF((ISNA(VLOOKUP(B415,Glossary!$A$1:$B$12,2,FALSE))),B415,(VLOOKUP(B415,Glossary!$A$1:$B$12,2,FALSE)))=0,"",(IF((ISNA(VLOOKUP(B415,Glossary!$A$1:$B$12,2,FALSE))),B415,(VLOOKUP(B415,Glossary!$A$1:$B$12,2,FALSE)))))</f>
        <v>verb</v>
      </c>
      <c r="N415" t="str">
        <f>IF(IF((ISNA(VLOOKUP(C415,Glossary!$A$1:$B$12,2,FALSE))),C415,(VLOOKUP(C415,Glossary!$A$1:$B$12,2,FALSE)))=0,"",(IF((ISNA(VLOOKUP(C415,Glossary!$A$1:$B$12,2,FALSE))),C415,(VLOOKUP(C415,Glossary!$A$1:$B$12,2,FALSE)))))</f>
        <v/>
      </c>
      <c r="O415" t="str">
        <f>IF(IF((ISNA(VLOOKUP(D415,Glossary!$A$1:$B$12,2,FALSE))),D415,(VLOOKUP(D415,Glossary!$A$1:$B$12,2,FALSE)))=0,"",(IF((ISNA(VLOOKUP(D415,Glossary!$A$1:$B$12,2,FALSE))),D415,(VLOOKUP(D415,Glossary!$A$1:$B$12,2,FALSE)))))</f>
        <v/>
      </c>
      <c r="P415" t="str">
        <f>IF(IF((ISNA(VLOOKUP(E415,Glossary!$A$1:$B$12,2,FALSE))),E415,(VLOOKUP(E415,Glossary!$A$1:$B$12,2,FALSE)))=0,"",(IF((ISNA(VLOOKUP(E415,Glossary!$A$1:$B$12,2,FALSE))),E415,(VLOOKUP(E415,Glossary!$A$1:$B$12,2,FALSE)))))</f>
        <v/>
      </c>
      <c r="Q415" t="str">
        <f>IF(IF((ISNA(VLOOKUP(F415,Glossary!$A$1:$B$12,2,FALSE))),F415,(VLOOKUP(F415,Glossary!$A$1:$B$12,2,FALSE)))=0,"",(IF((ISNA(VLOOKUP(F415,Glossary!$A$1:$B$12,2,FALSE))),F415,(VLOOKUP(F415,Glossary!$A$1:$B$12,2,FALSE)))))</f>
        <v/>
      </c>
      <c r="R415" t="str">
        <f>IF(IF((ISNA(VLOOKUP(G415,Glossary!$A$1:$B$12,2,FALSE))),G415,(VLOOKUP(G415,Glossary!$A$1:$B$12,2,FALSE)))=0,"",(IF((ISNA(VLOOKUP(G415,Glossary!$A$1:$B$12,2,FALSE))),G415,(VLOOKUP(G415,Glossary!$A$1:$B$12,2,FALSE)))))</f>
        <v/>
      </c>
      <c r="S415" t="str">
        <f>IF(IF((ISNA(VLOOKUP(H415,Glossary!$A$1:$B$12,2,FALSE))),H415,(VLOOKUP(H415,Glossary!$A$1:$B$12,2,FALSE)))=0,"",(IF((ISNA(VLOOKUP(H415,Glossary!$A$1:$B$12,2,FALSE))),H415,(VLOOKUP(H415,Glossary!$A$1:$B$12,2,FALSE)))))</f>
        <v/>
      </c>
    </row>
    <row r="416" spans="1:19" x14ac:dyDescent="0.3">
      <c r="A416" t="s">
        <v>406</v>
      </c>
      <c r="B416" t="s">
        <v>2</v>
      </c>
      <c r="L416" t="s">
        <v>406</v>
      </c>
      <c r="M416" t="str">
        <f>IF(IF((ISNA(VLOOKUP(B416,Glossary!$A$1:$B$12,2,FALSE))),B416,(VLOOKUP(B416,Glossary!$A$1:$B$12,2,FALSE)))=0,"",(IF((ISNA(VLOOKUP(B416,Glossary!$A$1:$B$12,2,FALSE))),B416,(VLOOKUP(B416,Glossary!$A$1:$B$12,2,FALSE)))))</f>
        <v>noun</v>
      </c>
      <c r="N416" t="str">
        <f>IF(IF((ISNA(VLOOKUP(C416,Glossary!$A$1:$B$12,2,FALSE))),C416,(VLOOKUP(C416,Glossary!$A$1:$B$12,2,FALSE)))=0,"",(IF((ISNA(VLOOKUP(C416,Glossary!$A$1:$B$12,2,FALSE))),C416,(VLOOKUP(C416,Glossary!$A$1:$B$12,2,FALSE)))))</f>
        <v/>
      </c>
      <c r="O416" t="str">
        <f>IF(IF((ISNA(VLOOKUP(D416,Glossary!$A$1:$B$12,2,FALSE))),D416,(VLOOKUP(D416,Glossary!$A$1:$B$12,2,FALSE)))=0,"",(IF((ISNA(VLOOKUP(D416,Glossary!$A$1:$B$12,2,FALSE))),D416,(VLOOKUP(D416,Glossary!$A$1:$B$12,2,FALSE)))))</f>
        <v/>
      </c>
      <c r="P416" t="str">
        <f>IF(IF((ISNA(VLOOKUP(E416,Glossary!$A$1:$B$12,2,FALSE))),E416,(VLOOKUP(E416,Glossary!$A$1:$B$12,2,FALSE)))=0,"",(IF((ISNA(VLOOKUP(E416,Glossary!$A$1:$B$12,2,FALSE))),E416,(VLOOKUP(E416,Glossary!$A$1:$B$12,2,FALSE)))))</f>
        <v/>
      </c>
      <c r="Q416" t="str">
        <f>IF(IF((ISNA(VLOOKUP(F416,Glossary!$A$1:$B$12,2,FALSE))),F416,(VLOOKUP(F416,Glossary!$A$1:$B$12,2,FALSE)))=0,"",(IF((ISNA(VLOOKUP(F416,Glossary!$A$1:$B$12,2,FALSE))),F416,(VLOOKUP(F416,Glossary!$A$1:$B$12,2,FALSE)))))</f>
        <v/>
      </c>
      <c r="R416" t="str">
        <f>IF(IF((ISNA(VLOOKUP(G416,Glossary!$A$1:$B$12,2,FALSE))),G416,(VLOOKUP(G416,Glossary!$A$1:$B$12,2,FALSE)))=0,"",(IF((ISNA(VLOOKUP(G416,Glossary!$A$1:$B$12,2,FALSE))),G416,(VLOOKUP(G416,Glossary!$A$1:$B$12,2,FALSE)))))</f>
        <v/>
      </c>
      <c r="S416" t="str">
        <f>IF(IF((ISNA(VLOOKUP(H416,Glossary!$A$1:$B$12,2,FALSE))),H416,(VLOOKUP(H416,Glossary!$A$1:$B$12,2,FALSE)))=0,"",(IF((ISNA(VLOOKUP(H416,Glossary!$A$1:$B$12,2,FALSE))),H416,(VLOOKUP(H416,Glossary!$A$1:$B$12,2,FALSE)))))</f>
        <v/>
      </c>
    </row>
    <row r="417" spans="1:19" x14ac:dyDescent="0.3">
      <c r="A417" t="s">
        <v>1294</v>
      </c>
      <c r="B417" t="s">
        <v>2</v>
      </c>
      <c r="L417" t="s">
        <v>1294</v>
      </c>
      <c r="M417" t="str">
        <f>IF(IF((ISNA(VLOOKUP(B417,Glossary!$A$1:$B$12,2,FALSE))),B417,(VLOOKUP(B417,Glossary!$A$1:$B$12,2,FALSE)))=0,"",(IF((ISNA(VLOOKUP(B417,Glossary!$A$1:$B$12,2,FALSE))),B417,(VLOOKUP(B417,Glossary!$A$1:$B$12,2,FALSE)))))</f>
        <v>noun</v>
      </c>
      <c r="N417" t="str">
        <f>IF(IF((ISNA(VLOOKUP(C417,Glossary!$A$1:$B$12,2,FALSE))),C417,(VLOOKUP(C417,Glossary!$A$1:$B$12,2,FALSE)))=0,"",(IF((ISNA(VLOOKUP(C417,Glossary!$A$1:$B$12,2,FALSE))),C417,(VLOOKUP(C417,Glossary!$A$1:$B$12,2,FALSE)))))</f>
        <v/>
      </c>
      <c r="O417" t="str">
        <f>IF(IF((ISNA(VLOOKUP(D417,Glossary!$A$1:$B$12,2,FALSE))),D417,(VLOOKUP(D417,Glossary!$A$1:$B$12,2,FALSE)))=0,"",(IF((ISNA(VLOOKUP(D417,Glossary!$A$1:$B$12,2,FALSE))),D417,(VLOOKUP(D417,Glossary!$A$1:$B$12,2,FALSE)))))</f>
        <v/>
      </c>
      <c r="P417" t="str">
        <f>IF(IF((ISNA(VLOOKUP(E417,Glossary!$A$1:$B$12,2,FALSE))),E417,(VLOOKUP(E417,Glossary!$A$1:$B$12,2,FALSE)))=0,"",(IF((ISNA(VLOOKUP(E417,Glossary!$A$1:$B$12,2,FALSE))),E417,(VLOOKUP(E417,Glossary!$A$1:$B$12,2,FALSE)))))</f>
        <v/>
      </c>
      <c r="Q417" t="str">
        <f>IF(IF((ISNA(VLOOKUP(F417,Glossary!$A$1:$B$12,2,FALSE))),F417,(VLOOKUP(F417,Glossary!$A$1:$B$12,2,FALSE)))=0,"",(IF((ISNA(VLOOKUP(F417,Glossary!$A$1:$B$12,2,FALSE))),F417,(VLOOKUP(F417,Glossary!$A$1:$B$12,2,FALSE)))))</f>
        <v/>
      </c>
      <c r="R417" t="str">
        <f>IF(IF((ISNA(VLOOKUP(G417,Glossary!$A$1:$B$12,2,FALSE))),G417,(VLOOKUP(G417,Glossary!$A$1:$B$12,2,FALSE)))=0,"",(IF((ISNA(VLOOKUP(G417,Glossary!$A$1:$B$12,2,FALSE))),G417,(VLOOKUP(G417,Glossary!$A$1:$B$12,2,FALSE)))))</f>
        <v/>
      </c>
      <c r="S417" t="str">
        <f>IF(IF((ISNA(VLOOKUP(H417,Glossary!$A$1:$B$12,2,FALSE))),H417,(VLOOKUP(H417,Glossary!$A$1:$B$12,2,FALSE)))=0,"",(IF((ISNA(VLOOKUP(H417,Glossary!$A$1:$B$12,2,FALSE))),H417,(VLOOKUP(H417,Glossary!$A$1:$B$12,2,FALSE)))))</f>
        <v/>
      </c>
    </row>
    <row r="418" spans="1:19" x14ac:dyDescent="0.3">
      <c r="A418" t="s">
        <v>407</v>
      </c>
      <c r="B418" t="s">
        <v>2</v>
      </c>
      <c r="L418" t="s">
        <v>407</v>
      </c>
      <c r="M418" t="str">
        <f>IF(IF((ISNA(VLOOKUP(B418,Glossary!$A$1:$B$12,2,FALSE))),B418,(VLOOKUP(B418,Glossary!$A$1:$B$12,2,FALSE)))=0,"",(IF((ISNA(VLOOKUP(B418,Glossary!$A$1:$B$12,2,FALSE))),B418,(VLOOKUP(B418,Glossary!$A$1:$B$12,2,FALSE)))))</f>
        <v>noun</v>
      </c>
      <c r="N418" t="str">
        <f>IF(IF((ISNA(VLOOKUP(C418,Glossary!$A$1:$B$12,2,FALSE))),C418,(VLOOKUP(C418,Glossary!$A$1:$B$12,2,FALSE)))=0,"",(IF((ISNA(VLOOKUP(C418,Glossary!$A$1:$B$12,2,FALSE))),C418,(VLOOKUP(C418,Glossary!$A$1:$B$12,2,FALSE)))))</f>
        <v/>
      </c>
      <c r="O418" t="str">
        <f>IF(IF((ISNA(VLOOKUP(D418,Glossary!$A$1:$B$12,2,FALSE))),D418,(VLOOKUP(D418,Glossary!$A$1:$B$12,2,FALSE)))=0,"",(IF((ISNA(VLOOKUP(D418,Glossary!$A$1:$B$12,2,FALSE))),D418,(VLOOKUP(D418,Glossary!$A$1:$B$12,2,FALSE)))))</f>
        <v/>
      </c>
      <c r="P418" t="str">
        <f>IF(IF((ISNA(VLOOKUP(E418,Glossary!$A$1:$B$12,2,FALSE))),E418,(VLOOKUP(E418,Glossary!$A$1:$B$12,2,FALSE)))=0,"",(IF((ISNA(VLOOKUP(E418,Glossary!$A$1:$B$12,2,FALSE))),E418,(VLOOKUP(E418,Glossary!$A$1:$B$12,2,FALSE)))))</f>
        <v/>
      </c>
      <c r="Q418" t="str">
        <f>IF(IF((ISNA(VLOOKUP(F418,Glossary!$A$1:$B$12,2,FALSE))),F418,(VLOOKUP(F418,Glossary!$A$1:$B$12,2,FALSE)))=0,"",(IF((ISNA(VLOOKUP(F418,Glossary!$A$1:$B$12,2,FALSE))),F418,(VLOOKUP(F418,Glossary!$A$1:$B$12,2,FALSE)))))</f>
        <v/>
      </c>
      <c r="R418" t="str">
        <f>IF(IF((ISNA(VLOOKUP(G418,Glossary!$A$1:$B$12,2,FALSE))),G418,(VLOOKUP(G418,Glossary!$A$1:$B$12,2,FALSE)))=0,"",(IF((ISNA(VLOOKUP(G418,Glossary!$A$1:$B$12,2,FALSE))),G418,(VLOOKUP(G418,Glossary!$A$1:$B$12,2,FALSE)))))</f>
        <v/>
      </c>
      <c r="S418" t="str">
        <f>IF(IF((ISNA(VLOOKUP(H418,Glossary!$A$1:$B$12,2,FALSE))),H418,(VLOOKUP(H418,Glossary!$A$1:$B$12,2,FALSE)))=0,"",(IF((ISNA(VLOOKUP(H418,Glossary!$A$1:$B$12,2,FALSE))),H418,(VLOOKUP(H418,Glossary!$A$1:$B$12,2,FALSE)))))</f>
        <v/>
      </c>
    </row>
    <row r="419" spans="1:19" x14ac:dyDescent="0.3">
      <c r="A419" t="s">
        <v>408</v>
      </c>
      <c r="B419" t="s">
        <v>11</v>
      </c>
      <c r="L419" t="s">
        <v>408</v>
      </c>
      <c r="M419" t="str">
        <f>IF(IF((ISNA(VLOOKUP(B419,Glossary!$A$1:$B$12,2,FALSE))),B419,(VLOOKUP(B419,Glossary!$A$1:$B$12,2,FALSE)))=0,"",(IF((ISNA(VLOOKUP(B419,Glossary!$A$1:$B$12,2,FALSE))),B419,(VLOOKUP(B419,Glossary!$A$1:$B$12,2,FALSE)))))</f>
        <v>verb</v>
      </c>
      <c r="N419" t="str">
        <f>IF(IF((ISNA(VLOOKUP(C419,Glossary!$A$1:$B$12,2,FALSE))),C419,(VLOOKUP(C419,Glossary!$A$1:$B$12,2,FALSE)))=0,"",(IF((ISNA(VLOOKUP(C419,Glossary!$A$1:$B$12,2,FALSE))),C419,(VLOOKUP(C419,Glossary!$A$1:$B$12,2,FALSE)))))</f>
        <v/>
      </c>
      <c r="O419" t="str">
        <f>IF(IF((ISNA(VLOOKUP(D419,Glossary!$A$1:$B$12,2,FALSE))),D419,(VLOOKUP(D419,Glossary!$A$1:$B$12,2,FALSE)))=0,"",(IF((ISNA(VLOOKUP(D419,Glossary!$A$1:$B$12,2,FALSE))),D419,(VLOOKUP(D419,Glossary!$A$1:$B$12,2,FALSE)))))</f>
        <v/>
      </c>
      <c r="P419" t="str">
        <f>IF(IF((ISNA(VLOOKUP(E419,Glossary!$A$1:$B$12,2,FALSE))),E419,(VLOOKUP(E419,Glossary!$A$1:$B$12,2,FALSE)))=0,"",(IF((ISNA(VLOOKUP(E419,Glossary!$A$1:$B$12,2,FALSE))),E419,(VLOOKUP(E419,Glossary!$A$1:$B$12,2,FALSE)))))</f>
        <v/>
      </c>
      <c r="Q419" t="str">
        <f>IF(IF((ISNA(VLOOKUP(F419,Glossary!$A$1:$B$12,2,FALSE))),F419,(VLOOKUP(F419,Glossary!$A$1:$B$12,2,FALSE)))=0,"",(IF((ISNA(VLOOKUP(F419,Glossary!$A$1:$B$12,2,FALSE))),F419,(VLOOKUP(F419,Glossary!$A$1:$B$12,2,FALSE)))))</f>
        <v/>
      </c>
      <c r="R419" t="str">
        <f>IF(IF((ISNA(VLOOKUP(G419,Glossary!$A$1:$B$12,2,FALSE))),G419,(VLOOKUP(G419,Glossary!$A$1:$B$12,2,FALSE)))=0,"",(IF((ISNA(VLOOKUP(G419,Glossary!$A$1:$B$12,2,FALSE))),G419,(VLOOKUP(G419,Glossary!$A$1:$B$12,2,FALSE)))))</f>
        <v/>
      </c>
      <c r="S419" t="str">
        <f>IF(IF((ISNA(VLOOKUP(H419,Glossary!$A$1:$B$12,2,FALSE))),H419,(VLOOKUP(H419,Glossary!$A$1:$B$12,2,FALSE)))=0,"",(IF((ISNA(VLOOKUP(H419,Glossary!$A$1:$B$12,2,FALSE))),H419,(VLOOKUP(H419,Glossary!$A$1:$B$12,2,FALSE)))))</f>
        <v/>
      </c>
    </row>
    <row r="420" spans="1:19" x14ac:dyDescent="0.3">
      <c r="A420" t="s">
        <v>401</v>
      </c>
      <c r="B420" t="s">
        <v>2</v>
      </c>
      <c r="L420" t="s">
        <v>401</v>
      </c>
      <c r="M420" t="str">
        <f>IF(IF((ISNA(VLOOKUP(B420,Glossary!$A$1:$B$12,2,FALSE))),B420,(VLOOKUP(B420,Glossary!$A$1:$B$12,2,FALSE)))=0,"",(IF((ISNA(VLOOKUP(B420,Glossary!$A$1:$B$12,2,FALSE))),B420,(VLOOKUP(B420,Glossary!$A$1:$B$12,2,FALSE)))))</f>
        <v>noun</v>
      </c>
      <c r="N420" t="str">
        <f>IF(IF((ISNA(VLOOKUP(C420,Glossary!$A$1:$B$12,2,FALSE))),C420,(VLOOKUP(C420,Glossary!$A$1:$B$12,2,FALSE)))=0,"",(IF((ISNA(VLOOKUP(C420,Glossary!$A$1:$B$12,2,FALSE))),C420,(VLOOKUP(C420,Glossary!$A$1:$B$12,2,FALSE)))))</f>
        <v/>
      </c>
      <c r="O420" t="str">
        <f>IF(IF((ISNA(VLOOKUP(D420,Glossary!$A$1:$B$12,2,FALSE))),D420,(VLOOKUP(D420,Glossary!$A$1:$B$12,2,FALSE)))=0,"",(IF((ISNA(VLOOKUP(D420,Glossary!$A$1:$B$12,2,FALSE))),D420,(VLOOKUP(D420,Glossary!$A$1:$B$12,2,FALSE)))))</f>
        <v/>
      </c>
      <c r="P420" t="str">
        <f>IF(IF((ISNA(VLOOKUP(E420,Glossary!$A$1:$B$12,2,FALSE))),E420,(VLOOKUP(E420,Glossary!$A$1:$B$12,2,FALSE)))=0,"",(IF((ISNA(VLOOKUP(E420,Glossary!$A$1:$B$12,2,FALSE))),E420,(VLOOKUP(E420,Glossary!$A$1:$B$12,2,FALSE)))))</f>
        <v/>
      </c>
      <c r="Q420" t="str">
        <f>IF(IF((ISNA(VLOOKUP(F420,Glossary!$A$1:$B$12,2,FALSE))),F420,(VLOOKUP(F420,Glossary!$A$1:$B$12,2,FALSE)))=0,"",(IF((ISNA(VLOOKUP(F420,Glossary!$A$1:$B$12,2,FALSE))),F420,(VLOOKUP(F420,Glossary!$A$1:$B$12,2,FALSE)))))</f>
        <v/>
      </c>
      <c r="R420" t="str">
        <f>IF(IF((ISNA(VLOOKUP(G420,Glossary!$A$1:$B$12,2,FALSE))),G420,(VLOOKUP(G420,Glossary!$A$1:$B$12,2,FALSE)))=0,"",(IF((ISNA(VLOOKUP(G420,Glossary!$A$1:$B$12,2,FALSE))),G420,(VLOOKUP(G420,Glossary!$A$1:$B$12,2,FALSE)))))</f>
        <v/>
      </c>
      <c r="S420" t="str">
        <f>IF(IF((ISNA(VLOOKUP(H420,Glossary!$A$1:$B$12,2,FALSE))),H420,(VLOOKUP(H420,Glossary!$A$1:$B$12,2,FALSE)))=0,"",(IF((ISNA(VLOOKUP(H420,Glossary!$A$1:$B$12,2,FALSE))),H420,(VLOOKUP(H420,Glossary!$A$1:$B$12,2,FALSE)))))</f>
        <v/>
      </c>
    </row>
    <row r="421" spans="1:19" x14ac:dyDescent="0.3">
      <c r="A421" t="s">
        <v>1295</v>
      </c>
      <c r="B421" t="s">
        <v>2</v>
      </c>
      <c r="L421" t="s">
        <v>1295</v>
      </c>
      <c r="M421" t="str">
        <f>IF(IF((ISNA(VLOOKUP(B421,Glossary!$A$1:$B$12,2,FALSE))),B421,(VLOOKUP(B421,Glossary!$A$1:$B$12,2,FALSE)))=0,"",(IF((ISNA(VLOOKUP(B421,Glossary!$A$1:$B$12,2,FALSE))),B421,(VLOOKUP(B421,Glossary!$A$1:$B$12,2,FALSE)))))</f>
        <v>noun</v>
      </c>
      <c r="N421" t="str">
        <f>IF(IF((ISNA(VLOOKUP(C421,Glossary!$A$1:$B$12,2,FALSE))),C421,(VLOOKUP(C421,Glossary!$A$1:$B$12,2,FALSE)))=0,"",(IF((ISNA(VLOOKUP(C421,Glossary!$A$1:$B$12,2,FALSE))),C421,(VLOOKUP(C421,Glossary!$A$1:$B$12,2,FALSE)))))</f>
        <v/>
      </c>
      <c r="O421" t="str">
        <f>IF(IF((ISNA(VLOOKUP(D421,Glossary!$A$1:$B$12,2,FALSE))),D421,(VLOOKUP(D421,Glossary!$A$1:$B$12,2,FALSE)))=0,"",(IF((ISNA(VLOOKUP(D421,Glossary!$A$1:$B$12,2,FALSE))),D421,(VLOOKUP(D421,Glossary!$A$1:$B$12,2,FALSE)))))</f>
        <v/>
      </c>
      <c r="P421" t="str">
        <f>IF(IF((ISNA(VLOOKUP(E421,Glossary!$A$1:$B$12,2,FALSE))),E421,(VLOOKUP(E421,Glossary!$A$1:$B$12,2,FALSE)))=0,"",(IF((ISNA(VLOOKUP(E421,Glossary!$A$1:$B$12,2,FALSE))),E421,(VLOOKUP(E421,Glossary!$A$1:$B$12,2,FALSE)))))</f>
        <v/>
      </c>
      <c r="Q421" t="str">
        <f>IF(IF((ISNA(VLOOKUP(F421,Glossary!$A$1:$B$12,2,FALSE))),F421,(VLOOKUP(F421,Glossary!$A$1:$B$12,2,FALSE)))=0,"",(IF((ISNA(VLOOKUP(F421,Glossary!$A$1:$B$12,2,FALSE))),F421,(VLOOKUP(F421,Glossary!$A$1:$B$12,2,FALSE)))))</f>
        <v/>
      </c>
      <c r="R421" t="str">
        <f>IF(IF((ISNA(VLOOKUP(G421,Glossary!$A$1:$B$12,2,FALSE))),G421,(VLOOKUP(G421,Glossary!$A$1:$B$12,2,FALSE)))=0,"",(IF((ISNA(VLOOKUP(G421,Glossary!$A$1:$B$12,2,FALSE))),G421,(VLOOKUP(G421,Glossary!$A$1:$B$12,2,FALSE)))))</f>
        <v/>
      </c>
      <c r="S421" t="str">
        <f>IF(IF((ISNA(VLOOKUP(H421,Glossary!$A$1:$B$12,2,FALSE))),H421,(VLOOKUP(H421,Glossary!$A$1:$B$12,2,FALSE)))=0,"",(IF((ISNA(VLOOKUP(H421,Glossary!$A$1:$B$12,2,FALSE))),H421,(VLOOKUP(H421,Glossary!$A$1:$B$12,2,FALSE)))))</f>
        <v/>
      </c>
    </row>
    <row r="422" spans="1:19" x14ac:dyDescent="0.3">
      <c r="A422" t="s">
        <v>1296</v>
      </c>
      <c r="B422" t="s">
        <v>267</v>
      </c>
      <c r="L422" t="s">
        <v>1296</v>
      </c>
      <c r="M422" t="str">
        <f>IF(IF((ISNA(VLOOKUP(B422,Glossary!$A$1:$B$12,2,FALSE))),B422,(VLOOKUP(B422,Glossary!$A$1:$B$12,2,FALSE)))=0,"",(IF((ISNA(VLOOKUP(B422,Glossary!$A$1:$B$12,2,FALSE))),B422,(VLOOKUP(B422,Glossary!$A$1:$B$12,2,FALSE)))))</f>
        <v>discourse marker</v>
      </c>
      <c r="N422" t="str">
        <f>IF(IF((ISNA(VLOOKUP(C422,Glossary!$A$1:$B$12,2,FALSE))),C422,(VLOOKUP(C422,Glossary!$A$1:$B$12,2,FALSE)))=0,"",(IF((ISNA(VLOOKUP(C422,Glossary!$A$1:$B$12,2,FALSE))),C422,(VLOOKUP(C422,Glossary!$A$1:$B$12,2,FALSE)))))</f>
        <v/>
      </c>
      <c r="O422" t="str">
        <f>IF(IF((ISNA(VLOOKUP(D422,Glossary!$A$1:$B$12,2,FALSE))),D422,(VLOOKUP(D422,Glossary!$A$1:$B$12,2,FALSE)))=0,"",(IF((ISNA(VLOOKUP(D422,Glossary!$A$1:$B$12,2,FALSE))),D422,(VLOOKUP(D422,Glossary!$A$1:$B$12,2,FALSE)))))</f>
        <v/>
      </c>
      <c r="P422" t="str">
        <f>IF(IF((ISNA(VLOOKUP(E422,Glossary!$A$1:$B$12,2,FALSE))),E422,(VLOOKUP(E422,Glossary!$A$1:$B$12,2,FALSE)))=0,"",(IF((ISNA(VLOOKUP(E422,Glossary!$A$1:$B$12,2,FALSE))),E422,(VLOOKUP(E422,Glossary!$A$1:$B$12,2,FALSE)))))</f>
        <v/>
      </c>
      <c r="Q422" t="str">
        <f>IF(IF((ISNA(VLOOKUP(F422,Glossary!$A$1:$B$12,2,FALSE))),F422,(VLOOKUP(F422,Glossary!$A$1:$B$12,2,FALSE)))=0,"",(IF((ISNA(VLOOKUP(F422,Glossary!$A$1:$B$12,2,FALSE))),F422,(VLOOKUP(F422,Glossary!$A$1:$B$12,2,FALSE)))))</f>
        <v/>
      </c>
      <c r="R422" t="str">
        <f>IF(IF((ISNA(VLOOKUP(G422,Glossary!$A$1:$B$12,2,FALSE))),G422,(VLOOKUP(G422,Glossary!$A$1:$B$12,2,FALSE)))=0,"",(IF((ISNA(VLOOKUP(G422,Glossary!$A$1:$B$12,2,FALSE))),G422,(VLOOKUP(G422,Glossary!$A$1:$B$12,2,FALSE)))))</f>
        <v/>
      </c>
      <c r="S422" t="str">
        <f>IF(IF((ISNA(VLOOKUP(H422,Glossary!$A$1:$B$12,2,FALSE))),H422,(VLOOKUP(H422,Glossary!$A$1:$B$12,2,FALSE)))=0,"",(IF((ISNA(VLOOKUP(H422,Glossary!$A$1:$B$12,2,FALSE))),H422,(VLOOKUP(H422,Glossary!$A$1:$B$12,2,FALSE)))))</f>
        <v/>
      </c>
    </row>
    <row r="423" spans="1:19" x14ac:dyDescent="0.3">
      <c r="A423" t="s">
        <v>410</v>
      </c>
      <c r="B423" t="s">
        <v>267</v>
      </c>
      <c r="L423" t="s">
        <v>410</v>
      </c>
      <c r="M423" t="str">
        <f>IF(IF((ISNA(VLOOKUP(B423,Glossary!$A$1:$B$12,2,FALSE))),B423,(VLOOKUP(B423,Glossary!$A$1:$B$12,2,FALSE)))=0,"",(IF((ISNA(VLOOKUP(B423,Glossary!$A$1:$B$12,2,FALSE))),B423,(VLOOKUP(B423,Glossary!$A$1:$B$12,2,FALSE)))))</f>
        <v>discourse marker</v>
      </c>
      <c r="N423" t="str">
        <f>IF(IF((ISNA(VLOOKUP(C423,Glossary!$A$1:$B$12,2,FALSE))),C423,(VLOOKUP(C423,Glossary!$A$1:$B$12,2,FALSE)))=0,"",(IF((ISNA(VLOOKUP(C423,Glossary!$A$1:$B$12,2,FALSE))),C423,(VLOOKUP(C423,Glossary!$A$1:$B$12,2,FALSE)))))</f>
        <v/>
      </c>
      <c r="O423" t="str">
        <f>IF(IF((ISNA(VLOOKUP(D423,Glossary!$A$1:$B$12,2,FALSE))),D423,(VLOOKUP(D423,Glossary!$A$1:$B$12,2,FALSE)))=0,"",(IF((ISNA(VLOOKUP(D423,Glossary!$A$1:$B$12,2,FALSE))),D423,(VLOOKUP(D423,Glossary!$A$1:$B$12,2,FALSE)))))</f>
        <v/>
      </c>
      <c r="P423" t="str">
        <f>IF(IF((ISNA(VLOOKUP(E423,Glossary!$A$1:$B$12,2,FALSE))),E423,(VLOOKUP(E423,Glossary!$A$1:$B$12,2,FALSE)))=0,"",(IF((ISNA(VLOOKUP(E423,Glossary!$A$1:$B$12,2,FALSE))),E423,(VLOOKUP(E423,Glossary!$A$1:$B$12,2,FALSE)))))</f>
        <v/>
      </c>
      <c r="Q423" t="str">
        <f>IF(IF((ISNA(VLOOKUP(F423,Glossary!$A$1:$B$12,2,FALSE))),F423,(VLOOKUP(F423,Glossary!$A$1:$B$12,2,FALSE)))=0,"",(IF((ISNA(VLOOKUP(F423,Glossary!$A$1:$B$12,2,FALSE))),F423,(VLOOKUP(F423,Glossary!$A$1:$B$12,2,FALSE)))))</f>
        <v/>
      </c>
      <c r="R423" t="str">
        <f>IF(IF((ISNA(VLOOKUP(G423,Glossary!$A$1:$B$12,2,FALSE))),G423,(VLOOKUP(G423,Glossary!$A$1:$B$12,2,FALSE)))=0,"",(IF((ISNA(VLOOKUP(G423,Glossary!$A$1:$B$12,2,FALSE))),G423,(VLOOKUP(G423,Glossary!$A$1:$B$12,2,FALSE)))))</f>
        <v/>
      </c>
      <c r="S423" t="str">
        <f>IF(IF((ISNA(VLOOKUP(H423,Glossary!$A$1:$B$12,2,FALSE))),H423,(VLOOKUP(H423,Glossary!$A$1:$B$12,2,FALSE)))=0,"",(IF((ISNA(VLOOKUP(H423,Glossary!$A$1:$B$12,2,FALSE))),H423,(VLOOKUP(H423,Glossary!$A$1:$B$12,2,FALSE)))))</f>
        <v/>
      </c>
    </row>
    <row r="424" spans="1:19" x14ac:dyDescent="0.3">
      <c r="A424" t="s">
        <v>411</v>
      </c>
      <c r="B424" t="s">
        <v>7</v>
      </c>
      <c r="C424" t="s">
        <v>27</v>
      </c>
      <c r="D424" t="s">
        <v>195</v>
      </c>
      <c r="L424" t="s">
        <v>411</v>
      </c>
      <c r="M424" t="str">
        <f>IF(IF((ISNA(VLOOKUP(B424,Glossary!$A$1:$B$12,2,FALSE))),B424,(VLOOKUP(B424,Glossary!$A$1:$B$12,2,FALSE)))=0,"",(IF((ISNA(VLOOKUP(B424,Glossary!$A$1:$B$12,2,FALSE))),B424,(VLOOKUP(B424,Glossary!$A$1:$B$12,2,FALSE)))))</f>
        <v>determiner</v>
      </c>
      <c r="N424" t="str">
        <f>IF(IF((ISNA(VLOOKUP(C424,Glossary!$A$1:$B$12,2,FALSE))),C424,(VLOOKUP(C424,Glossary!$A$1:$B$12,2,FALSE)))=0,"",(IF((ISNA(VLOOKUP(C424,Glossary!$A$1:$B$12,2,FALSE))),C424,(VLOOKUP(C424,Glossary!$A$1:$B$12,2,FALSE)))))</f>
        <v>+</v>
      </c>
      <c r="O424" t="str">
        <f>IF(IF((ISNA(VLOOKUP(D424,Glossary!$A$1:$B$12,2,FALSE))),D424,(VLOOKUP(D424,Glossary!$A$1:$B$12,2,FALSE)))=0,"",(IF((ISNA(VLOOKUP(D424,Glossary!$A$1:$B$12,2,FALSE))),D424,(VLOOKUP(D424,Glossary!$A$1:$B$12,2,FALSE)))))</f>
        <v>pronoun</v>
      </c>
      <c r="P424" t="str">
        <f>IF(IF((ISNA(VLOOKUP(E424,Glossary!$A$1:$B$12,2,FALSE))),E424,(VLOOKUP(E424,Glossary!$A$1:$B$12,2,FALSE)))=0,"",(IF((ISNA(VLOOKUP(E424,Glossary!$A$1:$B$12,2,FALSE))),E424,(VLOOKUP(E424,Glossary!$A$1:$B$12,2,FALSE)))))</f>
        <v/>
      </c>
      <c r="Q424" t="str">
        <f>IF(IF((ISNA(VLOOKUP(F424,Glossary!$A$1:$B$12,2,FALSE))),F424,(VLOOKUP(F424,Glossary!$A$1:$B$12,2,FALSE)))=0,"",(IF((ISNA(VLOOKUP(F424,Glossary!$A$1:$B$12,2,FALSE))),F424,(VLOOKUP(F424,Glossary!$A$1:$B$12,2,FALSE)))))</f>
        <v/>
      </c>
      <c r="R424" t="str">
        <f>IF(IF((ISNA(VLOOKUP(G424,Glossary!$A$1:$B$12,2,FALSE))),G424,(VLOOKUP(G424,Glossary!$A$1:$B$12,2,FALSE)))=0,"",(IF((ISNA(VLOOKUP(G424,Glossary!$A$1:$B$12,2,FALSE))),G424,(VLOOKUP(G424,Glossary!$A$1:$B$12,2,FALSE)))))</f>
        <v/>
      </c>
      <c r="S424" t="str">
        <f>IF(IF((ISNA(VLOOKUP(H424,Glossary!$A$1:$B$12,2,FALSE))),H424,(VLOOKUP(H424,Glossary!$A$1:$B$12,2,FALSE)))=0,"",(IF((ISNA(VLOOKUP(H424,Glossary!$A$1:$B$12,2,FALSE))),H424,(VLOOKUP(H424,Glossary!$A$1:$B$12,2,FALSE)))))</f>
        <v/>
      </c>
    </row>
    <row r="425" spans="1:19" x14ac:dyDescent="0.3">
      <c r="A425" t="s">
        <v>412</v>
      </c>
      <c r="B425" t="s">
        <v>7</v>
      </c>
      <c r="L425" t="s">
        <v>412</v>
      </c>
      <c r="M425" t="str">
        <f>IF(IF((ISNA(VLOOKUP(B425,Glossary!$A$1:$B$12,2,FALSE))),B425,(VLOOKUP(B425,Glossary!$A$1:$B$12,2,FALSE)))=0,"",(IF((ISNA(VLOOKUP(B425,Glossary!$A$1:$B$12,2,FALSE))),B425,(VLOOKUP(B425,Glossary!$A$1:$B$12,2,FALSE)))))</f>
        <v>determiner</v>
      </c>
      <c r="N425" t="str">
        <f>IF(IF((ISNA(VLOOKUP(C425,Glossary!$A$1:$B$12,2,FALSE))),C425,(VLOOKUP(C425,Glossary!$A$1:$B$12,2,FALSE)))=0,"",(IF((ISNA(VLOOKUP(C425,Glossary!$A$1:$B$12,2,FALSE))),C425,(VLOOKUP(C425,Glossary!$A$1:$B$12,2,FALSE)))))</f>
        <v/>
      </c>
      <c r="O425" t="str">
        <f>IF(IF((ISNA(VLOOKUP(D425,Glossary!$A$1:$B$12,2,FALSE))),D425,(VLOOKUP(D425,Glossary!$A$1:$B$12,2,FALSE)))=0,"",(IF((ISNA(VLOOKUP(D425,Glossary!$A$1:$B$12,2,FALSE))),D425,(VLOOKUP(D425,Glossary!$A$1:$B$12,2,FALSE)))))</f>
        <v/>
      </c>
      <c r="P425" t="str">
        <f>IF(IF((ISNA(VLOOKUP(E425,Glossary!$A$1:$B$12,2,FALSE))),E425,(VLOOKUP(E425,Glossary!$A$1:$B$12,2,FALSE)))=0,"",(IF((ISNA(VLOOKUP(E425,Glossary!$A$1:$B$12,2,FALSE))),E425,(VLOOKUP(E425,Glossary!$A$1:$B$12,2,FALSE)))))</f>
        <v/>
      </c>
      <c r="Q425" t="str">
        <f>IF(IF((ISNA(VLOOKUP(F425,Glossary!$A$1:$B$12,2,FALSE))),F425,(VLOOKUP(F425,Glossary!$A$1:$B$12,2,FALSE)))=0,"",(IF((ISNA(VLOOKUP(F425,Glossary!$A$1:$B$12,2,FALSE))),F425,(VLOOKUP(F425,Glossary!$A$1:$B$12,2,FALSE)))))</f>
        <v/>
      </c>
      <c r="R425" t="str">
        <f>IF(IF((ISNA(VLOOKUP(G425,Glossary!$A$1:$B$12,2,FALSE))),G425,(VLOOKUP(G425,Glossary!$A$1:$B$12,2,FALSE)))=0,"",(IF((ISNA(VLOOKUP(G425,Glossary!$A$1:$B$12,2,FALSE))),G425,(VLOOKUP(G425,Glossary!$A$1:$B$12,2,FALSE)))))</f>
        <v/>
      </c>
      <c r="S425" t="str">
        <f>IF(IF((ISNA(VLOOKUP(H425,Glossary!$A$1:$B$12,2,FALSE))),H425,(VLOOKUP(H425,Glossary!$A$1:$B$12,2,FALSE)))=0,"",(IF((ISNA(VLOOKUP(H425,Glossary!$A$1:$B$12,2,FALSE))),H425,(VLOOKUP(H425,Glossary!$A$1:$B$12,2,FALSE)))))</f>
        <v/>
      </c>
    </row>
    <row r="426" spans="1:19" x14ac:dyDescent="0.3">
      <c r="A426" t="s">
        <v>413</v>
      </c>
      <c r="B426" t="s">
        <v>200</v>
      </c>
      <c r="C426" t="s">
        <v>23</v>
      </c>
      <c r="L426" t="s">
        <v>413</v>
      </c>
      <c r="M426" t="str">
        <f>IF(IF((ISNA(VLOOKUP(B426,Glossary!$A$1:$B$12,2,FALSE))),B426,(VLOOKUP(B426,Glossary!$A$1:$B$12,2,FALSE)))=0,"",(IF((ISNA(VLOOKUP(B426,Glossary!$A$1:$B$12,2,FALSE))),B426,(VLOOKUP(B426,Glossary!$A$1:$B$12,2,FALSE)))))</f>
        <v>possessive</v>
      </c>
      <c r="N426" t="str">
        <f>IF(IF((ISNA(VLOOKUP(C426,Glossary!$A$1:$B$12,2,FALSE))),C426,(VLOOKUP(C426,Glossary!$A$1:$B$12,2,FALSE)))=0,"",(IF((ISNA(VLOOKUP(C426,Glossary!$A$1:$B$12,2,FALSE))),C426,(VLOOKUP(C426,Glossary!$A$1:$B$12,2,FALSE)))))</f>
        <v>adjective</v>
      </c>
      <c r="O426" t="str">
        <f>IF(IF((ISNA(VLOOKUP(D426,Glossary!$A$1:$B$12,2,FALSE))),D426,(VLOOKUP(D426,Glossary!$A$1:$B$12,2,FALSE)))=0,"",(IF((ISNA(VLOOKUP(D426,Glossary!$A$1:$B$12,2,FALSE))),D426,(VLOOKUP(D426,Glossary!$A$1:$B$12,2,FALSE)))))</f>
        <v/>
      </c>
      <c r="P426" t="str">
        <f>IF(IF((ISNA(VLOOKUP(E426,Glossary!$A$1:$B$12,2,FALSE))),E426,(VLOOKUP(E426,Glossary!$A$1:$B$12,2,FALSE)))=0,"",(IF((ISNA(VLOOKUP(E426,Glossary!$A$1:$B$12,2,FALSE))),E426,(VLOOKUP(E426,Glossary!$A$1:$B$12,2,FALSE)))))</f>
        <v/>
      </c>
      <c r="Q426" t="str">
        <f>IF(IF((ISNA(VLOOKUP(F426,Glossary!$A$1:$B$12,2,FALSE))),F426,(VLOOKUP(F426,Glossary!$A$1:$B$12,2,FALSE)))=0,"",(IF((ISNA(VLOOKUP(F426,Glossary!$A$1:$B$12,2,FALSE))),F426,(VLOOKUP(F426,Glossary!$A$1:$B$12,2,FALSE)))))</f>
        <v/>
      </c>
      <c r="R426" t="str">
        <f>IF(IF((ISNA(VLOOKUP(G426,Glossary!$A$1:$B$12,2,FALSE))),G426,(VLOOKUP(G426,Glossary!$A$1:$B$12,2,FALSE)))=0,"",(IF((ISNA(VLOOKUP(G426,Glossary!$A$1:$B$12,2,FALSE))),G426,(VLOOKUP(G426,Glossary!$A$1:$B$12,2,FALSE)))))</f>
        <v/>
      </c>
      <c r="S426" t="str">
        <f>IF(IF((ISNA(VLOOKUP(H426,Glossary!$A$1:$B$12,2,FALSE))),H426,(VLOOKUP(H426,Glossary!$A$1:$B$12,2,FALSE)))=0,"",(IF((ISNA(VLOOKUP(H426,Glossary!$A$1:$B$12,2,FALSE))),H426,(VLOOKUP(H426,Glossary!$A$1:$B$12,2,FALSE)))))</f>
        <v/>
      </c>
    </row>
    <row r="427" spans="1:19" x14ac:dyDescent="0.3">
      <c r="A427" t="s">
        <v>414</v>
      </c>
      <c r="B427" t="s">
        <v>195</v>
      </c>
      <c r="L427" t="s">
        <v>414</v>
      </c>
      <c r="M427" t="str">
        <f>IF(IF((ISNA(VLOOKUP(B427,Glossary!$A$1:$B$12,2,FALSE))),B427,(VLOOKUP(B427,Glossary!$A$1:$B$12,2,FALSE)))=0,"",(IF((ISNA(VLOOKUP(B427,Glossary!$A$1:$B$12,2,FALSE))),B427,(VLOOKUP(B427,Glossary!$A$1:$B$12,2,FALSE)))))</f>
        <v>pronoun</v>
      </c>
      <c r="N427" t="str">
        <f>IF(IF((ISNA(VLOOKUP(C427,Glossary!$A$1:$B$12,2,FALSE))),C427,(VLOOKUP(C427,Glossary!$A$1:$B$12,2,FALSE)))=0,"",(IF((ISNA(VLOOKUP(C427,Glossary!$A$1:$B$12,2,FALSE))),C427,(VLOOKUP(C427,Glossary!$A$1:$B$12,2,FALSE)))))</f>
        <v/>
      </c>
      <c r="O427" t="str">
        <f>IF(IF((ISNA(VLOOKUP(D427,Glossary!$A$1:$B$12,2,FALSE))),D427,(VLOOKUP(D427,Glossary!$A$1:$B$12,2,FALSE)))=0,"",(IF((ISNA(VLOOKUP(D427,Glossary!$A$1:$B$12,2,FALSE))),D427,(VLOOKUP(D427,Glossary!$A$1:$B$12,2,FALSE)))))</f>
        <v/>
      </c>
      <c r="P427" t="str">
        <f>IF(IF((ISNA(VLOOKUP(E427,Glossary!$A$1:$B$12,2,FALSE))),E427,(VLOOKUP(E427,Glossary!$A$1:$B$12,2,FALSE)))=0,"",(IF((ISNA(VLOOKUP(E427,Glossary!$A$1:$B$12,2,FALSE))),E427,(VLOOKUP(E427,Glossary!$A$1:$B$12,2,FALSE)))))</f>
        <v/>
      </c>
      <c r="Q427" t="str">
        <f>IF(IF((ISNA(VLOOKUP(F427,Glossary!$A$1:$B$12,2,FALSE))),F427,(VLOOKUP(F427,Glossary!$A$1:$B$12,2,FALSE)))=0,"",(IF((ISNA(VLOOKUP(F427,Glossary!$A$1:$B$12,2,FALSE))),F427,(VLOOKUP(F427,Glossary!$A$1:$B$12,2,FALSE)))))</f>
        <v/>
      </c>
      <c r="R427" t="str">
        <f>IF(IF((ISNA(VLOOKUP(G427,Glossary!$A$1:$B$12,2,FALSE))),G427,(VLOOKUP(G427,Glossary!$A$1:$B$12,2,FALSE)))=0,"",(IF((ISNA(VLOOKUP(G427,Glossary!$A$1:$B$12,2,FALSE))),G427,(VLOOKUP(G427,Glossary!$A$1:$B$12,2,FALSE)))))</f>
        <v/>
      </c>
      <c r="S427" t="str">
        <f>IF(IF((ISNA(VLOOKUP(H427,Glossary!$A$1:$B$12,2,FALSE))),H427,(VLOOKUP(H427,Glossary!$A$1:$B$12,2,FALSE)))=0,"",(IF((ISNA(VLOOKUP(H427,Glossary!$A$1:$B$12,2,FALSE))),H427,(VLOOKUP(H427,Glossary!$A$1:$B$12,2,FALSE)))))</f>
        <v/>
      </c>
    </row>
    <row r="428" spans="1:19" x14ac:dyDescent="0.3">
      <c r="A428" t="s">
        <v>415</v>
      </c>
      <c r="B428" t="s">
        <v>195</v>
      </c>
      <c r="L428" t="s">
        <v>415</v>
      </c>
      <c r="M428" t="str">
        <f>IF(IF((ISNA(VLOOKUP(B428,Glossary!$A$1:$B$12,2,FALSE))),B428,(VLOOKUP(B428,Glossary!$A$1:$B$12,2,FALSE)))=0,"",(IF((ISNA(VLOOKUP(B428,Glossary!$A$1:$B$12,2,FALSE))),B428,(VLOOKUP(B428,Glossary!$A$1:$B$12,2,FALSE)))))</f>
        <v>pronoun</v>
      </c>
      <c r="N428" t="str">
        <f>IF(IF((ISNA(VLOOKUP(C428,Glossary!$A$1:$B$12,2,FALSE))),C428,(VLOOKUP(C428,Glossary!$A$1:$B$12,2,FALSE)))=0,"",(IF((ISNA(VLOOKUP(C428,Glossary!$A$1:$B$12,2,FALSE))),C428,(VLOOKUP(C428,Glossary!$A$1:$B$12,2,FALSE)))))</f>
        <v/>
      </c>
      <c r="O428" t="str">
        <f>IF(IF((ISNA(VLOOKUP(D428,Glossary!$A$1:$B$12,2,FALSE))),D428,(VLOOKUP(D428,Glossary!$A$1:$B$12,2,FALSE)))=0,"",(IF((ISNA(VLOOKUP(D428,Glossary!$A$1:$B$12,2,FALSE))),D428,(VLOOKUP(D428,Glossary!$A$1:$B$12,2,FALSE)))))</f>
        <v/>
      </c>
      <c r="P428" t="str">
        <f>IF(IF((ISNA(VLOOKUP(E428,Glossary!$A$1:$B$12,2,FALSE))),E428,(VLOOKUP(E428,Glossary!$A$1:$B$12,2,FALSE)))=0,"",(IF((ISNA(VLOOKUP(E428,Glossary!$A$1:$B$12,2,FALSE))),E428,(VLOOKUP(E428,Glossary!$A$1:$B$12,2,FALSE)))))</f>
        <v/>
      </c>
      <c r="Q428" t="str">
        <f>IF(IF((ISNA(VLOOKUP(F428,Glossary!$A$1:$B$12,2,FALSE))),F428,(VLOOKUP(F428,Glossary!$A$1:$B$12,2,FALSE)))=0,"",(IF((ISNA(VLOOKUP(F428,Glossary!$A$1:$B$12,2,FALSE))),F428,(VLOOKUP(F428,Glossary!$A$1:$B$12,2,FALSE)))))</f>
        <v/>
      </c>
      <c r="R428" t="str">
        <f>IF(IF((ISNA(VLOOKUP(G428,Glossary!$A$1:$B$12,2,FALSE))),G428,(VLOOKUP(G428,Glossary!$A$1:$B$12,2,FALSE)))=0,"",(IF((ISNA(VLOOKUP(G428,Glossary!$A$1:$B$12,2,FALSE))),G428,(VLOOKUP(G428,Glossary!$A$1:$B$12,2,FALSE)))))</f>
        <v/>
      </c>
      <c r="S428" t="str">
        <f>IF(IF((ISNA(VLOOKUP(H428,Glossary!$A$1:$B$12,2,FALSE))),H428,(VLOOKUP(H428,Glossary!$A$1:$B$12,2,FALSE)))=0,"",(IF((ISNA(VLOOKUP(H428,Glossary!$A$1:$B$12,2,FALSE))),H428,(VLOOKUP(H428,Glossary!$A$1:$B$12,2,FALSE)))))</f>
        <v/>
      </c>
    </row>
    <row r="429" spans="1:19" x14ac:dyDescent="0.3">
      <c r="A429" t="s">
        <v>416</v>
      </c>
      <c r="B429" t="s">
        <v>267</v>
      </c>
      <c r="L429" t="s">
        <v>416</v>
      </c>
      <c r="M429" t="str">
        <f>IF(IF((ISNA(VLOOKUP(B429,Glossary!$A$1:$B$12,2,FALSE))),B429,(VLOOKUP(B429,Glossary!$A$1:$B$12,2,FALSE)))=0,"",(IF((ISNA(VLOOKUP(B429,Glossary!$A$1:$B$12,2,FALSE))),B429,(VLOOKUP(B429,Glossary!$A$1:$B$12,2,FALSE)))))</f>
        <v>discourse marker</v>
      </c>
      <c r="N429" t="str">
        <f>IF(IF((ISNA(VLOOKUP(C429,Glossary!$A$1:$B$12,2,FALSE))),C429,(VLOOKUP(C429,Glossary!$A$1:$B$12,2,FALSE)))=0,"",(IF((ISNA(VLOOKUP(C429,Glossary!$A$1:$B$12,2,FALSE))),C429,(VLOOKUP(C429,Glossary!$A$1:$B$12,2,FALSE)))))</f>
        <v/>
      </c>
      <c r="O429" t="str">
        <f>IF(IF((ISNA(VLOOKUP(D429,Glossary!$A$1:$B$12,2,FALSE))),D429,(VLOOKUP(D429,Glossary!$A$1:$B$12,2,FALSE)))=0,"",(IF((ISNA(VLOOKUP(D429,Glossary!$A$1:$B$12,2,FALSE))),D429,(VLOOKUP(D429,Glossary!$A$1:$B$12,2,FALSE)))))</f>
        <v/>
      </c>
      <c r="P429" t="str">
        <f>IF(IF((ISNA(VLOOKUP(E429,Glossary!$A$1:$B$12,2,FALSE))),E429,(VLOOKUP(E429,Glossary!$A$1:$B$12,2,FALSE)))=0,"",(IF((ISNA(VLOOKUP(E429,Glossary!$A$1:$B$12,2,FALSE))),E429,(VLOOKUP(E429,Glossary!$A$1:$B$12,2,FALSE)))))</f>
        <v/>
      </c>
      <c r="Q429" t="str">
        <f>IF(IF((ISNA(VLOOKUP(F429,Glossary!$A$1:$B$12,2,FALSE))),F429,(VLOOKUP(F429,Glossary!$A$1:$B$12,2,FALSE)))=0,"",(IF((ISNA(VLOOKUP(F429,Glossary!$A$1:$B$12,2,FALSE))),F429,(VLOOKUP(F429,Glossary!$A$1:$B$12,2,FALSE)))))</f>
        <v/>
      </c>
      <c r="R429" t="str">
        <f>IF(IF((ISNA(VLOOKUP(G429,Glossary!$A$1:$B$12,2,FALSE))),G429,(VLOOKUP(G429,Glossary!$A$1:$B$12,2,FALSE)))=0,"",(IF((ISNA(VLOOKUP(G429,Glossary!$A$1:$B$12,2,FALSE))),G429,(VLOOKUP(G429,Glossary!$A$1:$B$12,2,FALSE)))))</f>
        <v/>
      </c>
      <c r="S429" t="str">
        <f>IF(IF((ISNA(VLOOKUP(H429,Glossary!$A$1:$B$12,2,FALSE))),H429,(VLOOKUP(H429,Glossary!$A$1:$B$12,2,FALSE)))=0,"",(IF((ISNA(VLOOKUP(H429,Glossary!$A$1:$B$12,2,FALSE))),H429,(VLOOKUP(H429,Glossary!$A$1:$B$12,2,FALSE)))))</f>
        <v/>
      </c>
    </row>
    <row r="430" spans="1:19" x14ac:dyDescent="0.3">
      <c r="A430" t="s">
        <v>417</v>
      </c>
      <c r="B430" t="s">
        <v>14</v>
      </c>
      <c r="L430" t="s">
        <v>417</v>
      </c>
      <c r="M430" t="str">
        <f>IF(IF((ISNA(VLOOKUP(B430,Glossary!$A$1:$B$12,2,FALSE))),B430,(VLOOKUP(B430,Glossary!$A$1:$B$12,2,FALSE)))=0,"",(IF((ISNA(VLOOKUP(B430,Glossary!$A$1:$B$12,2,FALSE))),B430,(VLOOKUP(B430,Glossary!$A$1:$B$12,2,FALSE)))))</f>
        <v>adverb</v>
      </c>
      <c r="N430" t="str">
        <f>IF(IF((ISNA(VLOOKUP(C430,Glossary!$A$1:$B$12,2,FALSE))),C430,(VLOOKUP(C430,Glossary!$A$1:$B$12,2,FALSE)))=0,"",(IF((ISNA(VLOOKUP(C430,Glossary!$A$1:$B$12,2,FALSE))),C430,(VLOOKUP(C430,Glossary!$A$1:$B$12,2,FALSE)))))</f>
        <v/>
      </c>
      <c r="O430" t="str">
        <f>IF(IF((ISNA(VLOOKUP(D430,Glossary!$A$1:$B$12,2,FALSE))),D430,(VLOOKUP(D430,Glossary!$A$1:$B$12,2,FALSE)))=0,"",(IF((ISNA(VLOOKUP(D430,Glossary!$A$1:$B$12,2,FALSE))),D430,(VLOOKUP(D430,Glossary!$A$1:$B$12,2,FALSE)))))</f>
        <v/>
      </c>
      <c r="P430" t="str">
        <f>IF(IF((ISNA(VLOOKUP(E430,Glossary!$A$1:$B$12,2,FALSE))),E430,(VLOOKUP(E430,Glossary!$A$1:$B$12,2,FALSE)))=0,"",(IF((ISNA(VLOOKUP(E430,Glossary!$A$1:$B$12,2,FALSE))),E430,(VLOOKUP(E430,Glossary!$A$1:$B$12,2,FALSE)))))</f>
        <v/>
      </c>
      <c r="Q430" t="str">
        <f>IF(IF((ISNA(VLOOKUP(F430,Glossary!$A$1:$B$12,2,FALSE))),F430,(VLOOKUP(F430,Glossary!$A$1:$B$12,2,FALSE)))=0,"",(IF((ISNA(VLOOKUP(F430,Glossary!$A$1:$B$12,2,FALSE))),F430,(VLOOKUP(F430,Glossary!$A$1:$B$12,2,FALSE)))))</f>
        <v/>
      </c>
      <c r="R430" t="str">
        <f>IF(IF((ISNA(VLOOKUP(G430,Glossary!$A$1:$B$12,2,FALSE))),G430,(VLOOKUP(G430,Glossary!$A$1:$B$12,2,FALSE)))=0,"",(IF((ISNA(VLOOKUP(G430,Glossary!$A$1:$B$12,2,FALSE))),G430,(VLOOKUP(G430,Glossary!$A$1:$B$12,2,FALSE)))))</f>
        <v/>
      </c>
      <c r="S430" t="str">
        <f>IF(IF((ISNA(VLOOKUP(H430,Glossary!$A$1:$B$12,2,FALSE))),H430,(VLOOKUP(H430,Glossary!$A$1:$B$12,2,FALSE)))=0,"",(IF((ISNA(VLOOKUP(H430,Glossary!$A$1:$B$12,2,FALSE))),H430,(VLOOKUP(H430,Glossary!$A$1:$B$12,2,FALSE)))))</f>
        <v/>
      </c>
    </row>
    <row r="431" spans="1:19" x14ac:dyDescent="0.3">
      <c r="A431" t="s">
        <v>418</v>
      </c>
      <c r="B431" t="s">
        <v>7</v>
      </c>
      <c r="C431" t="s">
        <v>27</v>
      </c>
      <c r="D431" t="s">
        <v>195</v>
      </c>
      <c r="L431" t="s">
        <v>418</v>
      </c>
      <c r="M431" t="str">
        <f>IF(IF((ISNA(VLOOKUP(B431,Glossary!$A$1:$B$12,2,FALSE))),B431,(VLOOKUP(B431,Glossary!$A$1:$B$12,2,FALSE)))=0,"",(IF((ISNA(VLOOKUP(B431,Glossary!$A$1:$B$12,2,FALSE))),B431,(VLOOKUP(B431,Glossary!$A$1:$B$12,2,FALSE)))))</f>
        <v>determiner</v>
      </c>
      <c r="N431" t="str">
        <f>IF(IF((ISNA(VLOOKUP(C431,Glossary!$A$1:$B$12,2,FALSE))),C431,(VLOOKUP(C431,Glossary!$A$1:$B$12,2,FALSE)))=0,"",(IF((ISNA(VLOOKUP(C431,Glossary!$A$1:$B$12,2,FALSE))),C431,(VLOOKUP(C431,Glossary!$A$1:$B$12,2,FALSE)))))</f>
        <v>+</v>
      </c>
      <c r="O431" t="str">
        <f>IF(IF((ISNA(VLOOKUP(D431,Glossary!$A$1:$B$12,2,FALSE))),D431,(VLOOKUP(D431,Glossary!$A$1:$B$12,2,FALSE)))=0,"",(IF((ISNA(VLOOKUP(D431,Glossary!$A$1:$B$12,2,FALSE))),D431,(VLOOKUP(D431,Glossary!$A$1:$B$12,2,FALSE)))))</f>
        <v>pronoun</v>
      </c>
      <c r="P431" t="str">
        <f>IF(IF((ISNA(VLOOKUP(E431,Glossary!$A$1:$B$12,2,FALSE))),E431,(VLOOKUP(E431,Glossary!$A$1:$B$12,2,FALSE)))=0,"",(IF((ISNA(VLOOKUP(E431,Glossary!$A$1:$B$12,2,FALSE))),E431,(VLOOKUP(E431,Glossary!$A$1:$B$12,2,FALSE)))))</f>
        <v/>
      </c>
      <c r="Q431" t="str">
        <f>IF(IF((ISNA(VLOOKUP(F431,Glossary!$A$1:$B$12,2,FALSE))),F431,(VLOOKUP(F431,Glossary!$A$1:$B$12,2,FALSE)))=0,"",(IF((ISNA(VLOOKUP(F431,Glossary!$A$1:$B$12,2,FALSE))),F431,(VLOOKUP(F431,Glossary!$A$1:$B$12,2,FALSE)))))</f>
        <v/>
      </c>
      <c r="R431" t="str">
        <f>IF(IF((ISNA(VLOOKUP(G431,Glossary!$A$1:$B$12,2,FALSE))),G431,(VLOOKUP(G431,Glossary!$A$1:$B$12,2,FALSE)))=0,"",(IF((ISNA(VLOOKUP(G431,Glossary!$A$1:$B$12,2,FALSE))),G431,(VLOOKUP(G431,Glossary!$A$1:$B$12,2,FALSE)))))</f>
        <v/>
      </c>
      <c r="S431" t="str">
        <f>IF(IF((ISNA(VLOOKUP(H431,Glossary!$A$1:$B$12,2,FALSE))),H431,(VLOOKUP(H431,Glossary!$A$1:$B$12,2,FALSE)))=0,"",(IF((ISNA(VLOOKUP(H431,Glossary!$A$1:$B$12,2,FALSE))),H431,(VLOOKUP(H431,Glossary!$A$1:$B$12,2,FALSE)))))</f>
        <v/>
      </c>
    </row>
    <row r="432" spans="1:19" x14ac:dyDescent="0.3">
      <c r="A432" t="s">
        <v>419</v>
      </c>
      <c r="B432" t="s">
        <v>195</v>
      </c>
      <c r="L432" t="s">
        <v>419</v>
      </c>
      <c r="M432" t="str">
        <f>IF(IF((ISNA(VLOOKUP(B432,Glossary!$A$1:$B$12,2,FALSE))),B432,(VLOOKUP(B432,Glossary!$A$1:$B$12,2,FALSE)))=0,"",(IF((ISNA(VLOOKUP(B432,Glossary!$A$1:$B$12,2,FALSE))),B432,(VLOOKUP(B432,Glossary!$A$1:$B$12,2,FALSE)))))</f>
        <v>pronoun</v>
      </c>
      <c r="N432" t="str">
        <f>IF(IF((ISNA(VLOOKUP(C432,Glossary!$A$1:$B$12,2,FALSE))),C432,(VLOOKUP(C432,Glossary!$A$1:$B$12,2,FALSE)))=0,"",(IF((ISNA(VLOOKUP(C432,Glossary!$A$1:$B$12,2,FALSE))),C432,(VLOOKUP(C432,Glossary!$A$1:$B$12,2,FALSE)))))</f>
        <v/>
      </c>
      <c r="O432" t="str">
        <f>IF(IF((ISNA(VLOOKUP(D432,Glossary!$A$1:$B$12,2,FALSE))),D432,(VLOOKUP(D432,Glossary!$A$1:$B$12,2,FALSE)))=0,"",(IF((ISNA(VLOOKUP(D432,Glossary!$A$1:$B$12,2,FALSE))),D432,(VLOOKUP(D432,Glossary!$A$1:$B$12,2,FALSE)))))</f>
        <v/>
      </c>
      <c r="P432" t="str">
        <f>IF(IF((ISNA(VLOOKUP(E432,Glossary!$A$1:$B$12,2,FALSE))),E432,(VLOOKUP(E432,Glossary!$A$1:$B$12,2,FALSE)))=0,"",(IF((ISNA(VLOOKUP(E432,Glossary!$A$1:$B$12,2,FALSE))),E432,(VLOOKUP(E432,Glossary!$A$1:$B$12,2,FALSE)))))</f>
        <v/>
      </c>
      <c r="Q432" t="str">
        <f>IF(IF((ISNA(VLOOKUP(F432,Glossary!$A$1:$B$12,2,FALSE))),F432,(VLOOKUP(F432,Glossary!$A$1:$B$12,2,FALSE)))=0,"",(IF((ISNA(VLOOKUP(F432,Glossary!$A$1:$B$12,2,FALSE))),F432,(VLOOKUP(F432,Glossary!$A$1:$B$12,2,FALSE)))))</f>
        <v/>
      </c>
      <c r="R432" t="str">
        <f>IF(IF((ISNA(VLOOKUP(G432,Glossary!$A$1:$B$12,2,FALSE))),G432,(VLOOKUP(G432,Glossary!$A$1:$B$12,2,FALSE)))=0,"",(IF((ISNA(VLOOKUP(G432,Glossary!$A$1:$B$12,2,FALSE))),G432,(VLOOKUP(G432,Glossary!$A$1:$B$12,2,FALSE)))))</f>
        <v/>
      </c>
      <c r="S432" t="str">
        <f>IF(IF((ISNA(VLOOKUP(H432,Glossary!$A$1:$B$12,2,FALSE))),H432,(VLOOKUP(H432,Glossary!$A$1:$B$12,2,FALSE)))=0,"",(IF((ISNA(VLOOKUP(H432,Glossary!$A$1:$B$12,2,FALSE))),H432,(VLOOKUP(H432,Glossary!$A$1:$B$12,2,FALSE)))))</f>
        <v/>
      </c>
    </row>
    <row r="433" spans="1:19" x14ac:dyDescent="0.3">
      <c r="A433" t="s">
        <v>420</v>
      </c>
      <c r="B433" t="s">
        <v>2</v>
      </c>
      <c r="L433" t="s">
        <v>420</v>
      </c>
      <c r="M433" t="str">
        <f>IF(IF((ISNA(VLOOKUP(B433,Glossary!$A$1:$B$12,2,FALSE))),B433,(VLOOKUP(B433,Glossary!$A$1:$B$12,2,FALSE)))=0,"",(IF((ISNA(VLOOKUP(B433,Glossary!$A$1:$B$12,2,FALSE))),B433,(VLOOKUP(B433,Glossary!$A$1:$B$12,2,FALSE)))))</f>
        <v>noun</v>
      </c>
      <c r="N433" t="str">
        <f>IF(IF((ISNA(VLOOKUP(C433,Glossary!$A$1:$B$12,2,FALSE))),C433,(VLOOKUP(C433,Glossary!$A$1:$B$12,2,FALSE)))=0,"",(IF((ISNA(VLOOKUP(C433,Glossary!$A$1:$B$12,2,FALSE))),C433,(VLOOKUP(C433,Glossary!$A$1:$B$12,2,FALSE)))))</f>
        <v/>
      </c>
      <c r="O433" t="str">
        <f>IF(IF((ISNA(VLOOKUP(D433,Glossary!$A$1:$B$12,2,FALSE))),D433,(VLOOKUP(D433,Glossary!$A$1:$B$12,2,FALSE)))=0,"",(IF((ISNA(VLOOKUP(D433,Glossary!$A$1:$B$12,2,FALSE))),D433,(VLOOKUP(D433,Glossary!$A$1:$B$12,2,FALSE)))))</f>
        <v/>
      </c>
      <c r="P433" t="str">
        <f>IF(IF((ISNA(VLOOKUP(E433,Glossary!$A$1:$B$12,2,FALSE))),E433,(VLOOKUP(E433,Glossary!$A$1:$B$12,2,FALSE)))=0,"",(IF((ISNA(VLOOKUP(E433,Glossary!$A$1:$B$12,2,FALSE))),E433,(VLOOKUP(E433,Glossary!$A$1:$B$12,2,FALSE)))))</f>
        <v/>
      </c>
      <c r="Q433" t="str">
        <f>IF(IF((ISNA(VLOOKUP(F433,Glossary!$A$1:$B$12,2,FALSE))),F433,(VLOOKUP(F433,Glossary!$A$1:$B$12,2,FALSE)))=0,"",(IF((ISNA(VLOOKUP(F433,Glossary!$A$1:$B$12,2,FALSE))),F433,(VLOOKUP(F433,Glossary!$A$1:$B$12,2,FALSE)))))</f>
        <v/>
      </c>
      <c r="R433" t="str">
        <f>IF(IF((ISNA(VLOOKUP(G433,Glossary!$A$1:$B$12,2,FALSE))),G433,(VLOOKUP(G433,Glossary!$A$1:$B$12,2,FALSE)))=0,"",(IF((ISNA(VLOOKUP(G433,Glossary!$A$1:$B$12,2,FALSE))),G433,(VLOOKUP(G433,Glossary!$A$1:$B$12,2,FALSE)))))</f>
        <v/>
      </c>
      <c r="S433" t="str">
        <f>IF(IF((ISNA(VLOOKUP(H433,Glossary!$A$1:$B$12,2,FALSE))),H433,(VLOOKUP(H433,Glossary!$A$1:$B$12,2,FALSE)))=0,"",(IF((ISNA(VLOOKUP(H433,Glossary!$A$1:$B$12,2,FALSE))),H433,(VLOOKUP(H433,Glossary!$A$1:$B$12,2,FALSE)))))</f>
        <v/>
      </c>
    </row>
    <row r="434" spans="1:19" x14ac:dyDescent="0.3">
      <c r="A434" t="s">
        <v>421</v>
      </c>
      <c r="B434" t="s">
        <v>7</v>
      </c>
      <c r="C434" t="s">
        <v>27</v>
      </c>
      <c r="D434" t="s">
        <v>195</v>
      </c>
      <c r="L434" t="s">
        <v>421</v>
      </c>
      <c r="M434" t="str">
        <f>IF(IF((ISNA(VLOOKUP(B434,Glossary!$A$1:$B$12,2,FALSE))),B434,(VLOOKUP(B434,Glossary!$A$1:$B$12,2,FALSE)))=0,"",(IF((ISNA(VLOOKUP(B434,Glossary!$A$1:$B$12,2,FALSE))),B434,(VLOOKUP(B434,Glossary!$A$1:$B$12,2,FALSE)))))</f>
        <v>determiner</v>
      </c>
      <c r="N434" t="str">
        <f>IF(IF((ISNA(VLOOKUP(C434,Glossary!$A$1:$B$12,2,FALSE))),C434,(VLOOKUP(C434,Glossary!$A$1:$B$12,2,FALSE)))=0,"",(IF((ISNA(VLOOKUP(C434,Glossary!$A$1:$B$12,2,FALSE))),C434,(VLOOKUP(C434,Glossary!$A$1:$B$12,2,FALSE)))))</f>
        <v>+</v>
      </c>
      <c r="O434" t="str">
        <f>IF(IF((ISNA(VLOOKUP(D434,Glossary!$A$1:$B$12,2,FALSE))),D434,(VLOOKUP(D434,Glossary!$A$1:$B$12,2,FALSE)))=0,"",(IF((ISNA(VLOOKUP(D434,Glossary!$A$1:$B$12,2,FALSE))),D434,(VLOOKUP(D434,Glossary!$A$1:$B$12,2,FALSE)))))</f>
        <v>pronoun</v>
      </c>
      <c r="P434" t="str">
        <f>IF(IF((ISNA(VLOOKUP(E434,Glossary!$A$1:$B$12,2,FALSE))),E434,(VLOOKUP(E434,Glossary!$A$1:$B$12,2,FALSE)))=0,"",(IF((ISNA(VLOOKUP(E434,Glossary!$A$1:$B$12,2,FALSE))),E434,(VLOOKUP(E434,Glossary!$A$1:$B$12,2,FALSE)))))</f>
        <v/>
      </c>
      <c r="Q434" t="str">
        <f>IF(IF((ISNA(VLOOKUP(F434,Glossary!$A$1:$B$12,2,FALSE))),F434,(VLOOKUP(F434,Glossary!$A$1:$B$12,2,FALSE)))=0,"",(IF((ISNA(VLOOKUP(F434,Glossary!$A$1:$B$12,2,FALSE))),F434,(VLOOKUP(F434,Glossary!$A$1:$B$12,2,FALSE)))))</f>
        <v/>
      </c>
      <c r="R434" t="str">
        <f>IF(IF((ISNA(VLOOKUP(G434,Glossary!$A$1:$B$12,2,FALSE))),G434,(VLOOKUP(G434,Glossary!$A$1:$B$12,2,FALSE)))=0,"",(IF((ISNA(VLOOKUP(G434,Glossary!$A$1:$B$12,2,FALSE))),G434,(VLOOKUP(G434,Glossary!$A$1:$B$12,2,FALSE)))))</f>
        <v/>
      </c>
      <c r="S434" t="str">
        <f>IF(IF((ISNA(VLOOKUP(H434,Glossary!$A$1:$B$12,2,FALSE))),H434,(VLOOKUP(H434,Glossary!$A$1:$B$12,2,FALSE)))=0,"",(IF((ISNA(VLOOKUP(H434,Glossary!$A$1:$B$12,2,FALSE))),H434,(VLOOKUP(H434,Glossary!$A$1:$B$12,2,FALSE)))))</f>
        <v/>
      </c>
    </row>
    <row r="435" spans="1:19" x14ac:dyDescent="0.3">
      <c r="A435" t="s">
        <v>422</v>
      </c>
      <c r="B435" t="s">
        <v>7</v>
      </c>
      <c r="C435" t="s">
        <v>27</v>
      </c>
      <c r="D435" t="s">
        <v>195</v>
      </c>
      <c r="L435" t="s">
        <v>422</v>
      </c>
      <c r="M435" t="str">
        <f>IF(IF((ISNA(VLOOKUP(B435,Glossary!$A$1:$B$12,2,FALSE))),B435,(VLOOKUP(B435,Glossary!$A$1:$B$12,2,FALSE)))=0,"",(IF((ISNA(VLOOKUP(B435,Glossary!$A$1:$B$12,2,FALSE))),B435,(VLOOKUP(B435,Glossary!$A$1:$B$12,2,FALSE)))))</f>
        <v>determiner</v>
      </c>
      <c r="N435" t="str">
        <f>IF(IF((ISNA(VLOOKUP(C435,Glossary!$A$1:$B$12,2,FALSE))),C435,(VLOOKUP(C435,Glossary!$A$1:$B$12,2,FALSE)))=0,"",(IF((ISNA(VLOOKUP(C435,Glossary!$A$1:$B$12,2,FALSE))),C435,(VLOOKUP(C435,Glossary!$A$1:$B$12,2,FALSE)))))</f>
        <v>+</v>
      </c>
      <c r="O435" t="str">
        <f>IF(IF((ISNA(VLOOKUP(D435,Glossary!$A$1:$B$12,2,FALSE))),D435,(VLOOKUP(D435,Glossary!$A$1:$B$12,2,FALSE)))=0,"",(IF((ISNA(VLOOKUP(D435,Glossary!$A$1:$B$12,2,FALSE))),D435,(VLOOKUP(D435,Glossary!$A$1:$B$12,2,FALSE)))))</f>
        <v>pronoun</v>
      </c>
      <c r="P435" t="str">
        <f>IF(IF((ISNA(VLOOKUP(E435,Glossary!$A$1:$B$12,2,FALSE))),E435,(VLOOKUP(E435,Glossary!$A$1:$B$12,2,FALSE)))=0,"",(IF((ISNA(VLOOKUP(E435,Glossary!$A$1:$B$12,2,FALSE))),E435,(VLOOKUP(E435,Glossary!$A$1:$B$12,2,FALSE)))))</f>
        <v/>
      </c>
      <c r="Q435" t="str">
        <f>IF(IF((ISNA(VLOOKUP(F435,Glossary!$A$1:$B$12,2,FALSE))),F435,(VLOOKUP(F435,Glossary!$A$1:$B$12,2,FALSE)))=0,"",(IF((ISNA(VLOOKUP(F435,Glossary!$A$1:$B$12,2,FALSE))),F435,(VLOOKUP(F435,Glossary!$A$1:$B$12,2,FALSE)))))</f>
        <v/>
      </c>
      <c r="R435" t="str">
        <f>IF(IF((ISNA(VLOOKUP(G435,Glossary!$A$1:$B$12,2,FALSE))),G435,(VLOOKUP(G435,Glossary!$A$1:$B$12,2,FALSE)))=0,"",(IF((ISNA(VLOOKUP(G435,Glossary!$A$1:$B$12,2,FALSE))),G435,(VLOOKUP(G435,Glossary!$A$1:$B$12,2,FALSE)))))</f>
        <v/>
      </c>
      <c r="S435" t="str">
        <f>IF(IF((ISNA(VLOOKUP(H435,Glossary!$A$1:$B$12,2,FALSE))),H435,(VLOOKUP(H435,Glossary!$A$1:$B$12,2,FALSE)))=0,"",(IF((ISNA(VLOOKUP(H435,Glossary!$A$1:$B$12,2,FALSE))),H435,(VLOOKUP(H435,Glossary!$A$1:$B$12,2,FALSE)))))</f>
        <v/>
      </c>
    </row>
    <row r="436" spans="1:19" x14ac:dyDescent="0.3">
      <c r="A436" t="s">
        <v>423</v>
      </c>
      <c r="B436" t="s">
        <v>11</v>
      </c>
      <c r="L436" t="s">
        <v>423</v>
      </c>
      <c r="M436" t="str">
        <f>IF(IF((ISNA(VLOOKUP(B436,Glossary!$A$1:$B$12,2,FALSE))),B436,(VLOOKUP(B436,Glossary!$A$1:$B$12,2,FALSE)))=0,"",(IF((ISNA(VLOOKUP(B436,Glossary!$A$1:$B$12,2,FALSE))),B436,(VLOOKUP(B436,Glossary!$A$1:$B$12,2,FALSE)))))</f>
        <v>verb</v>
      </c>
      <c r="N436" t="str">
        <f>IF(IF((ISNA(VLOOKUP(C436,Glossary!$A$1:$B$12,2,FALSE))),C436,(VLOOKUP(C436,Glossary!$A$1:$B$12,2,FALSE)))=0,"",(IF((ISNA(VLOOKUP(C436,Glossary!$A$1:$B$12,2,FALSE))),C436,(VLOOKUP(C436,Glossary!$A$1:$B$12,2,FALSE)))))</f>
        <v/>
      </c>
      <c r="O436" t="str">
        <f>IF(IF((ISNA(VLOOKUP(D436,Glossary!$A$1:$B$12,2,FALSE))),D436,(VLOOKUP(D436,Glossary!$A$1:$B$12,2,FALSE)))=0,"",(IF((ISNA(VLOOKUP(D436,Glossary!$A$1:$B$12,2,FALSE))),D436,(VLOOKUP(D436,Glossary!$A$1:$B$12,2,FALSE)))))</f>
        <v/>
      </c>
      <c r="P436" t="str">
        <f>IF(IF((ISNA(VLOOKUP(E436,Glossary!$A$1:$B$12,2,FALSE))),E436,(VLOOKUP(E436,Glossary!$A$1:$B$12,2,FALSE)))=0,"",(IF((ISNA(VLOOKUP(E436,Glossary!$A$1:$B$12,2,FALSE))),E436,(VLOOKUP(E436,Glossary!$A$1:$B$12,2,FALSE)))))</f>
        <v/>
      </c>
      <c r="Q436" t="str">
        <f>IF(IF((ISNA(VLOOKUP(F436,Glossary!$A$1:$B$12,2,FALSE))),F436,(VLOOKUP(F436,Glossary!$A$1:$B$12,2,FALSE)))=0,"",(IF((ISNA(VLOOKUP(F436,Glossary!$A$1:$B$12,2,FALSE))),F436,(VLOOKUP(F436,Glossary!$A$1:$B$12,2,FALSE)))))</f>
        <v/>
      </c>
      <c r="R436" t="str">
        <f>IF(IF((ISNA(VLOOKUP(G436,Glossary!$A$1:$B$12,2,FALSE))),G436,(VLOOKUP(G436,Glossary!$A$1:$B$12,2,FALSE)))=0,"",(IF((ISNA(VLOOKUP(G436,Glossary!$A$1:$B$12,2,FALSE))),G436,(VLOOKUP(G436,Glossary!$A$1:$B$12,2,FALSE)))))</f>
        <v/>
      </c>
      <c r="S436" t="str">
        <f>IF(IF((ISNA(VLOOKUP(H436,Glossary!$A$1:$B$12,2,FALSE))),H436,(VLOOKUP(H436,Glossary!$A$1:$B$12,2,FALSE)))=0,"",(IF((ISNA(VLOOKUP(H436,Glossary!$A$1:$B$12,2,FALSE))),H436,(VLOOKUP(H436,Glossary!$A$1:$B$12,2,FALSE)))))</f>
        <v/>
      </c>
    </row>
    <row r="437" spans="1:19" x14ac:dyDescent="0.3">
      <c r="A437" t="s">
        <v>424</v>
      </c>
      <c r="B437" t="s">
        <v>2</v>
      </c>
      <c r="C437" t="s">
        <v>27</v>
      </c>
      <c r="D437" t="s">
        <v>11</v>
      </c>
      <c r="L437" t="s">
        <v>424</v>
      </c>
      <c r="M437" t="str">
        <f>IF(IF((ISNA(VLOOKUP(B437,Glossary!$A$1:$B$12,2,FALSE))),B437,(VLOOKUP(B437,Glossary!$A$1:$B$12,2,FALSE)))=0,"",(IF((ISNA(VLOOKUP(B437,Glossary!$A$1:$B$12,2,FALSE))),B437,(VLOOKUP(B437,Glossary!$A$1:$B$12,2,FALSE)))))</f>
        <v>noun</v>
      </c>
      <c r="N437" t="str">
        <f>IF(IF((ISNA(VLOOKUP(C437,Glossary!$A$1:$B$12,2,FALSE))),C437,(VLOOKUP(C437,Glossary!$A$1:$B$12,2,FALSE)))=0,"",(IF((ISNA(VLOOKUP(C437,Glossary!$A$1:$B$12,2,FALSE))),C437,(VLOOKUP(C437,Glossary!$A$1:$B$12,2,FALSE)))))</f>
        <v>+</v>
      </c>
      <c r="O437" t="str">
        <f>IF(IF((ISNA(VLOOKUP(D437,Glossary!$A$1:$B$12,2,FALSE))),D437,(VLOOKUP(D437,Glossary!$A$1:$B$12,2,FALSE)))=0,"",(IF((ISNA(VLOOKUP(D437,Glossary!$A$1:$B$12,2,FALSE))),D437,(VLOOKUP(D437,Glossary!$A$1:$B$12,2,FALSE)))))</f>
        <v>verb</v>
      </c>
      <c r="P437" t="str">
        <f>IF(IF((ISNA(VLOOKUP(E437,Glossary!$A$1:$B$12,2,FALSE))),E437,(VLOOKUP(E437,Glossary!$A$1:$B$12,2,FALSE)))=0,"",(IF((ISNA(VLOOKUP(E437,Glossary!$A$1:$B$12,2,FALSE))),E437,(VLOOKUP(E437,Glossary!$A$1:$B$12,2,FALSE)))))</f>
        <v/>
      </c>
      <c r="Q437" t="str">
        <f>IF(IF((ISNA(VLOOKUP(F437,Glossary!$A$1:$B$12,2,FALSE))),F437,(VLOOKUP(F437,Glossary!$A$1:$B$12,2,FALSE)))=0,"",(IF((ISNA(VLOOKUP(F437,Glossary!$A$1:$B$12,2,FALSE))),F437,(VLOOKUP(F437,Glossary!$A$1:$B$12,2,FALSE)))))</f>
        <v/>
      </c>
      <c r="R437" t="str">
        <f>IF(IF((ISNA(VLOOKUP(G437,Glossary!$A$1:$B$12,2,FALSE))),G437,(VLOOKUP(G437,Glossary!$A$1:$B$12,2,FALSE)))=0,"",(IF((ISNA(VLOOKUP(G437,Glossary!$A$1:$B$12,2,FALSE))),G437,(VLOOKUP(G437,Glossary!$A$1:$B$12,2,FALSE)))))</f>
        <v/>
      </c>
      <c r="S437" t="str">
        <f>IF(IF((ISNA(VLOOKUP(H437,Glossary!$A$1:$B$12,2,FALSE))),H437,(VLOOKUP(H437,Glossary!$A$1:$B$12,2,FALSE)))=0,"",(IF((ISNA(VLOOKUP(H437,Glossary!$A$1:$B$12,2,FALSE))),H437,(VLOOKUP(H437,Glossary!$A$1:$B$12,2,FALSE)))))</f>
        <v/>
      </c>
    </row>
    <row r="438" spans="1:19" x14ac:dyDescent="0.3">
      <c r="A438" t="s">
        <v>425</v>
      </c>
      <c r="B438" t="s">
        <v>2</v>
      </c>
      <c r="L438" t="s">
        <v>425</v>
      </c>
      <c r="M438" t="str">
        <f>IF(IF((ISNA(VLOOKUP(B438,Glossary!$A$1:$B$12,2,FALSE))),B438,(VLOOKUP(B438,Glossary!$A$1:$B$12,2,FALSE)))=0,"",(IF((ISNA(VLOOKUP(B438,Glossary!$A$1:$B$12,2,FALSE))),B438,(VLOOKUP(B438,Glossary!$A$1:$B$12,2,FALSE)))))</f>
        <v>noun</v>
      </c>
      <c r="N438" t="str">
        <f>IF(IF((ISNA(VLOOKUP(C438,Glossary!$A$1:$B$12,2,FALSE))),C438,(VLOOKUP(C438,Glossary!$A$1:$B$12,2,FALSE)))=0,"",(IF((ISNA(VLOOKUP(C438,Glossary!$A$1:$B$12,2,FALSE))),C438,(VLOOKUP(C438,Glossary!$A$1:$B$12,2,FALSE)))))</f>
        <v/>
      </c>
      <c r="O438" t="str">
        <f>IF(IF((ISNA(VLOOKUP(D438,Glossary!$A$1:$B$12,2,FALSE))),D438,(VLOOKUP(D438,Glossary!$A$1:$B$12,2,FALSE)))=0,"",(IF((ISNA(VLOOKUP(D438,Glossary!$A$1:$B$12,2,FALSE))),D438,(VLOOKUP(D438,Glossary!$A$1:$B$12,2,FALSE)))))</f>
        <v/>
      </c>
      <c r="P438" t="str">
        <f>IF(IF((ISNA(VLOOKUP(E438,Glossary!$A$1:$B$12,2,FALSE))),E438,(VLOOKUP(E438,Glossary!$A$1:$B$12,2,FALSE)))=0,"",(IF((ISNA(VLOOKUP(E438,Glossary!$A$1:$B$12,2,FALSE))),E438,(VLOOKUP(E438,Glossary!$A$1:$B$12,2,FALSE)))))</f>
        <v/>
      </c>
      <c r="Q438" t="str">
        <f>IF(IF((ISNA(VLOOKUP(F438,Glossary!$A$1:$B$12,2,FALSE))),F438,(VLOOKUP(F438,Glossary!$A$1:$B$12,2,FALSE)))=0,"",(IF((ISNA(VLOOKUP(F438,Glossary!$A$1:$B$12,2,FALSE))),F438,(VLOOKUP(F438,Glossary!$A$1:$B$12,2,FALSE)))))</f>
        <v/>
      </c>
      <c r="R438" t="str">
        <f>IF(IF((ISNA(VLOOKUP(G438,Glossary!$A$1:$B$12,2,FALSE))),G438,(VLOOKUP(G438,Glossary!$A$1:$B$12,2,FALSE)))=0,"",(IF((ISNA(VLOOKUP(G438,Glossary!$A$1:$B$12,2,FALSE))),G438,(VLOOKUP(G438,Glossary!$A$1:$B$12,2,FALSE)))))</f>
        <v/>
      </c>
      <c r="S438" t="str">
        <f>IF(IF((ISNA(VLOOKUP(H438,Glossary!$A$1:$B$12,2,FALSE))),H438,(VLOOKUP(H438,Glossary!$A$1:$B$12,2,FALSE)))=0,"",(IF((ISNA(VLOOKUP(H438,Glossary!$A$1:$B$12,2,FALSE))),H438,(VLOOKUP(H438,Glossary!$A$1:$B$12,2,FALSE)))))</f>
        <v/>
      </c>
    </row>
    <row r="439" spans="1:19" x14ac:dyDescent="0.3">
      <c r="A439" t="s">
        <v>173</v>
      </c>
      <c r="B439" t="s">
        <v>9</v>
      </c>
      <c r="L439" t="s">
        <v>173</v>
      </c>
      <c r="M439" t="str">
        <f>IF(IF((ISNA(VLOOKUP(B439,Glossary!$A$1:$B$12,2,FALSE))),B439,(VLOOKUP(B439,Glossary!$A$1:$B$12,2,FALSE)))=0,"",(IF((ISNA(VLOOKUP(B439,Glossary!$A$1:$B$12,2,FALSE))),B439,(VLOOKUP(B439,Glossary!$A$1:$B$12,2,FALSE)))))</f>
        <v>preposition</v>
      </c>
      <c r="N439" t="str">
        <f>IF(IF((ISNA(VLOOKUP(C439,Glossary!$A$1:$B$12,2,FALSE))),C439,(VLOOKUP(C439,Glossary!$A$1:$B$12,2,FALSE)))=0,"",(IF((ISNA(VLOOKUP(C439,Glossary!$A$1:$B$12,2,FALSE))),C439,(VLOOKUP(C439,Glossary!$A$1:$B$12,2,FALSE)))))</f>
        <v/>
      </c>
      <c r="O439" t="str">
        <f>IF(IF((ISNA(VLOOKUP(D439,Glossary!$A$1:$B$12,2,FALSE))),D439,(VLOOKUP(D439,Glossary!$A$1:$B$12,2,FALSE)))=0,"",(IF((ISNA(VLOOKUP(D439,Glossary!$A$1:$B$12,2,FALSE))),D439,(VLOOKUP(D439,Glossary!$A$1:$B$12,2,FALSE)))))</f>
        <v/>
      </c>
      <c r="P439" t="str">
        <f>IF(IF((ISNA(VLOOKUP(E439,Glossary!$A$1:$B$12,2,FALSE))),E439,(VLOOKUP(E439,Glossary!$A$1:$B$12,2,FALSE)))=0,"",(IF((ISNA(VLOOKUP(E439,Glossary!$A$1:$B$12,2,FALSE))),E439,(VLOOKUP(E439,Glossary!$A$1:$B$12,2,FALSE)))))</f>
        <v/>
      </c>
      <c r="Q439" t="str">
        <f>IF(IF((ISNA(VLOOKUP(F439,Glossary!$A$1:$B$12,2,FALSE))),F439,(VLOOKUP(F439,Glossary!$A$1:$B$12,2,FALSE)))=0,"",(IF((ISNA(VLOOKUP(F439,Glossary!$A$1:$B$12,2,FALSE))),F439,(VLOOKUP(F439,Glossary!$A$1:$B$12,2,FALSE)))))</f>
        <v/>
      </c>
      <c r="R439" t="str">
        <f>IF(IF((ISNA(VLOOKUP(G439,Glossary!$A$1:$B$12,2,FALSE))),G439,(VLOOKUP(G439,Glossary!$A$1:$B$12,2,FALSE)))=0,"",(IF((ISNA(VLOOKUP(G439,Glossary!$A$1:$B$12,2,FALSE))),G439,(VLOOKUP(G439,Glossary!$A$1:$B$12,2,FALSE)))))</f>
        <v/>
      </c>
      <c r="S439" t="str">
        <f>IF(IF((ISNA(VLOOKUP(H439,Glossary!$A$1:$B$12,2,FALSE))),H439,(VLOOKUP(H439,Glossary!$A$1:$B$12,2,FALSE)))=0,"",(IF((ISNA(VLOOKUP(H439,Glossary!$A$1:$B$12,2,FALSE))),H439,(VLOOKUP(H439,Glossary!$A$1:$B$12,2,FALSE)))))</f>
        <v/>
      </c>
    </row>
    <row r="440" spans="1:19" x14ac:dyDescent="0.3">
      <c r="A440" t="s">
        <v>426</v>
      </c>
      <c r="B440" t="s">
        <v>14</v>
      </c>
      <c r="C440" t="s">
        <v>27</v>
      </c>
      <c r="D440" t="s">
        <v>2</v>
      </c>
      <c r="L440" t="s">
        <v>426</v>
      </c>
      <c r="M440" t="str">
        <f>IF(IF((ISNA(VLOOKUP(B440,Glossary!$A$1:$B$12,2,FALSE))),B440,(VLOOKUP(B440,Glossary!$A$1:$B$12,2,FALSE)))=0,"",(IF((ISNA(VLOOKUP(B440,Glossary!$A$1:$B$12,2,FALSE))),B440,(VLOOKUP(B440,Glossary!$A$1:$B$12,2,FALSE)))))</f>
        <v>adverb</v>
      </c>
      <c r="N440" t="str">
        <f>IF(IF((ISNA(VLOOKUP(C440,Glossary!$A$1:$B$12,2,FALSE))),C440,(VLOOKUP(C440,Glossary!$A$1:$B$12,2,FALSE)))=0,"",(IF((ISNA(VLOOKUP(C440,Glossary!$A$1:$B$12,2,FALSE))),C440,(VLOOKUP(C440,Glossary!$A$1:$B$12,2,FALSE)))))</f>
        <v>+</v>
      </c>
      <c r="O440" t="str">
        <f>IF(IF((ISNA(VLOOKUP(D440,Glossary!$A$1:$B$12,2,FALSE))),D440,(VLOOKUP(D440,Glossary!$A$1:$B$12,2,FALSE)))=0,"",(IF((ISNA(VLOOKUP(D440,Glossary!$A$1:$B$12,2,FALSE))),D440,(VLOOKUP(D440,Glossary!$A$1:$B$12,2,FALSE)))))</f>
        <v>noun</v>
      </c>
      <c r="P440" t="str">
        <f>IF(IF((ISNA(VLOOKUP(E440,Glossary!$A$1:$B$12,2,FALSE))),E440,(VLOOKUP(E440,Glossary!$A$1:$B$12,2,FALSE)))=0,"",(IF((ISNA(VLOOKUP(E440,Glossary!$A$1:$B$12,2,FALSE))),E440,(VLOOKUP(E440,Glossary!$A$1:$B$12,2,FALSE)))))</f>
        <v/>
      </c>
      <c r="Q440" t="str">
        <f>IF(IF((ISNA(VLOOKUP(F440,Glossary!$A$1:$B$12,2,FALSE))),F440,(VLOOKUP(F440,Glossary!$A$1:$B$12,2,FALSE)))=0,"",(IF((ISNA(VLOOKUP(F440,Glossary!$A$1:$B$12,2,FALSE))),F440,(VLOOKUP(F440,Glossary!$A$1:$B$12,2,FALSE)))))</f>
        <v/>
      </c>
      <c r="R440" t="str">
        <f>IF(IF((ISNA(VLOOKUP(G440,Glossary!$A$1:$B$12,2,FALSE))),G440,(VLOOKUP(G440,Glossary!$A$1:$B$12,2,FALSE)))=0,"",(IF((ISNA(VLOOKUP(G440,Glossary!$A$1:$B$12,2,FALSE))),G440,(VLOOKUP(G440,Glossary!$A$1:$B$12,2,FALSE)))))</f>
        <v/>
      </c>
      <c r="S440" t="str">
        <f>IF(IF((ISNA(VLOOKUP(H440,Glossary!$A$1:$B$12,2,FALSE))),H440,(VLOOKUP(H440,Glossary!$A$1:$B$12,2,FALSE)))=0,"",(IF((ISNA(VLOOKUP(H440,Glossary!$A$1:$B$12,2,FALSE))),H440,(VLOOKUP(H440,Glossary!$A$1:$B$12,2,FALSE)))))</f>
        <v/>
      </c>
    </row>
    <row r="441" spans="1:19" x14ac:dyDescent="0.3">
      <c r="A441" t="s">
        <v>427</v>
      </c>
      <c r="B441" t="s">
        <v>2</v>
      </c>
      <c r="L441" t="s">
        <v>427</v>
      </c>
      <c r="M441" t="str">
        <f>IF(IF((ISNA(VLOOKUP(B441,Glossary!$A$1:$B$12,2,FALSE))),B441,(VLOOKUP(B441,Glossary!$A$1:$B$12,2,FALSE)))=0,"",(IF((ISNA(VLOOKUP(B441,Glossary!$A$1:$B$12,2,FALSE))),B441,(VLOOKUP(B441,Glossary!$A$1:$B$12,2,FALSE)))))</f>
        <v>noun</v>
      </c>
      <c r="N441" t="str">
        <f>IF(IF((ISNA(VLOOKUP(C441,Glossary!$A$1:$B$12,2,FALSE))),C441,(VLOOKUP(C441,Glossary!$A$1:$B$12,2,FALSE)))=0,"",(IF((ISNA(VLOOKUP(C441,Glossary!$A$1:$B$12,2,FALSE))),C441,(VLOOKUP(C441,Glossary!$A$1:$B$12,2,FALSE)))))</f>
        <v/>
      </c>
      <c r="O441" t="str">
        <f>IF(IF((ISNA(VLOOKUP(D441,Glossary!$A$1:$B$12,2,FALSE))),D441,(VLOOKUP(D441,Glossary!$A$1:$B$12,2,FALSE)))=0,"",(IF((ISNA(VLOOKUP(D441,Glossary!$A$1:$B$12,2,FALSE))),D441,(VLOOKUP(D441,Glossary!$A$1:$B$12,2,FALSE)))))</f>
        <v/>
      </c>
      <c r="P441" t="str">
        <f>IF(IF((ISNA(VLOOKUP(E441,Glossary!$A$1:$B$12,2,FALSE))),E441,(VLOOKUP(E441,Glossary!$A$1:$B$12,2,FALSE)))=0,"",(IF((ISNA(VLOOKUP(E441,Glossary!$A$1:$B$12,2,FALSE))),E441,(VLOOKUP(E441,Glossary!$A$1:$B$12,2,FALSE)))))</f>
        <v/>
      </c>
      <c r="Q441" t="str">
        <f>IF(IF((ISNA(VLOOKUP(F441,Glossary!$A$1:$B$12,2,FALSE))),F441,(VLOOKUP(F441,Glossary!$A$1:$B$12,2,FALSE)))=0,"",(IF((ISNA(VLOOKUP(F441,Glossary!$A$1:$B$12,2,FALSE))),F441,(VLOOKUP(F441,Glossary!$A$1:$B$12,2,FALSE)))))</f>
        <v/>
      </c>
      <c r="R441" t="str">
        <f>IF(IF((ISNA(VLOOKUP(G441,Glossary!$A$1:$B$12,2,FALSE))),G441,(VLOOKUP(G441,Glossary!$A$1:$B$12,2,FALSE)))=0,"",(IF((ISNA(VLOOKUP(G441,Glossary!$A$1:$B$12,2,FALSE))),G441,(VLOOKUP(G441,Glossary!$A$1:$B$12,2,FALSE)))))</f>
        <v/>
      </c>
      <c r="S441" t="str">
        <f>IF(IF((ISNA(VLOOKUP(H441,Glossary!$A$1:$B$12,2,FALSE))),H441,(VLOOKUP(H441,Glossary!$A$1:$B$12,2,FALSE)))=0,"",(IF((ISNA(VLOOKUP(H441,Glossary!$A$1:$B$12,2,FALSE))),H441,(VLOOKUP(H441,Glossary!$A$1:$B$12,2,FALSE)))))</f>
        <v/>
      </c>
    </row>
    <row r="442" spans="1:19" x14ac:dyDescent="0.3">
      <c r="A442" t="s">
        <v>428</v>
      </c>
      <c r="B442" t="s">
        <v>2</v>
      </c>
      <c r="L442" t="s">
        <v>428</v>
      </c>
      <c r="M442" t="str">
        <f>IF(IF((ISNA(VLOOKUP(B442,Glossary!$A$1:$B$12,2,FALSE))),B442,(VLOOKUP(B442,Glossary!$A$1:$B$12,2,FALSE)))=0,"",(IF((ISNA(VLOOKUP(B442,Glossary!$A$1:$B$12,2,FALSE))),B442,(VLOOKUP(B442,Glossary!$A$1:$B$12,2,FALSE)))))</f>
        <v>noun</v>
      </c>
      <c r="N442" t="str">
        <f>IF(IF((ISNA(VLOOKUP(C442,Glossary!$A$1:$B$12,2,FALSE))),C442,(VLOOKUP(C442,Glossary!$A$1:$B$12,2,FALSE)))=0,"",(IF((ISNA(VLOOKUP(C442,Glossary!$A$1:$B$12,2,FALSE))),C442,(VLOOKUP(C442,Glossary!$A$1:$B$12,2,FALSE)))))</f>
        <v/>
      </c>
      <c r="O442" t="str">
        <f>IF(IF((ISNA(VLOOKUP(D442,Glossary!$A$1:$B$12,2,FALSE))),D442,(VLOOKUP(D442,Glossary!$A$1:$B$12,2,FALSE)))=0,"",(IF((ISNA(VLOOKUP(D442,Glossary!$A$1:$B$12,2,FALSE))),D442,(VLOOKUP(D442,Glossary!$A$1:$B$12,2,FALSE)))))</f>
        <v/>
      </c>
      <c r="P442" t="str">
        <f>IF(IF((ISNA(VLOOKUP(E442,Glossary!$A$1:$B$12,2,FALSE))),E442,(VLOOKUP(E442,Glossary!$A$1:$B$12,2,FALSE)))=0,"",(IF((ISNA(VLOOKUP(E442,Glossary!$A$1:$B$12,2,FALSE))),E442,(VLOOKUP(E442,Glossary!$A$1:$B$12,2,FALSE)))))</f>
        <v/>
      </c>
      <c r="Q442" t="str">
        <f>IF(IF((ISNA(VLOOKUP(F442,Glossary!$A$1:$B$12,2,FALSE))),F442,(VLOOKUP(F442,Glossary!$A$1:$B$12,2,FALSE)))=0,"",(IF((ISNA(VLOOKUP(F442,Glossary!$A$1:$B$12,2,FALSE))),F442,(VLOOKUP(F442,Glossary!$A$1:$B$12,2,FALSE)))))</f>
        <v/>
      </c>
      <c r="R442" t="str">
        <f>IF(IF((ISNA(VLOOKUP(G442,Glossary!$A$1:$B$12,2,FALSE))),G442,(VLOOKUP(G442,Glossary!$A$1:$B$12,2,FALSE)))=0,"",(IF((ISNA(VLOOKUP(G442,Glossary!$A$1:$B$12,2,FALSE))),G442,(VLOOKUP(G442,Glossary!$A$1:$B$12,2,FALSE)))))</f>
        <v/>
      </c>
      <c r="S442" t="str">
        <f>IF(IF((ISNA(VLOOKUP(H442,Glossary!$A$1:$B$12,2,FALSE))),H442,(VLOOKUP(H442,Glossary!$A$1:$B$12,2,FALSE)))=0,"",(IF((ISNA(VLOOKUP(H442,Glossary!$A$1:$B$12,2,FALSE))),H442,(VLOOKUP(H442,Glossary!$A$1:$B$12,2,FALSE)))))</f>
        <v/>
      </c>
    </row>
    <row r="443" spans="1:19" x14ac:dyDescent="0.3">
      <c r="A443" t="s">
        <v>266</v>
      </c>
      <c r="B443" t="s">
        <v>14</v>
      </c>
      <c r="L443" t="s">
        <v>266</v>
      </c>
      <c r="M443" t="str">
        <f>IF(IF((ISNA(VLOOKUP(B443,Glossary!$A$1:$B$12,2,FALSE))),B443,(VLOOKUP(B443,Glossary!$A$1:$B$12,2,FALSE)))=0,"",(IF((ISNA(VLOOKUP(B443,Glossary!$A$1:$B$12,2,FALSE))),B443,(VLOOKUP(B443,Glossary!$A$1:$B$12,2,FALSE)))))</f>
        <v>adverb</v>
      </c>
      <c r="N443" t="str">
        <f>IF(IF((ISNA(VLOOKUP(C443,Glossary!$A$1:$B$12,2,FALSE))),C443,(VLOOKUP(C443,Glossary!$A$1:$B$12,2,FALSE)))=0,"",(IF((ISNA(VLOOKUP(C443,Glossary!$A$1:$B$12,2,FALSE))),C443,(VLOOKUP(C443,Glossary!$A$1:$B$12,2,FALSE)))))</f>
        <v/>
      </c>
      <c r="O443" t="str">
        <f>IF(IF((ISNA(VLOOKUP(D443,Glossary!$A$1:$B$12,2,FALSE))),D443,(VLOOKUP(D443,Glossary!$A$1:$B$12,2,FALSE)))=0,"",(IF((ISNA(VLOOKUP(D443,Glossary!$A$1:$B$12,2,FALSE))),D443,(VLOOKUP(D443,Glossary!$A$1:$B$12,2,FALSE)))))</f>
        <v/>
      </c>
      <c r="P443" t="str">
        <f>IF(IF((ISNA(VLOOKUP(E443,Glossary!$A$1:$B$12,2,FALSE))),E443,(VLOOKUP(E443,Glossary!$A$1:$B$12,2,FALSE)))=0,"",(IF((ISNA(VLOOKUP(E443,Glossary!$A$1:$B$12,2,FALSE))),E443,(VLOOKUP(E443,Glossary!$A$1:$B$12,2,FALSE)))))</f>
        <v/>
      </c>
      <c r="Q443" t="str">
        <f>IF(IF((ISNA(VLOOKUP(F443,Glossary!$A$1:$B$12,2,FALSE))),F443,(VLOOKUP(F443,Glossary!$A$1:$B$12,2,FALSE)))=0,"",(IF((ISNA(VLOOKUP(F443,Glossary!$A$1:$B$12,2,FALSE))),F443,(VLOOKUP(F443,Glossary!$A$1:$B$12,2,FALSE)))))</f>
        <v/>
      </c>
      <c r="R443" t="str">
        <f>IF(IF((ISNA(VLOOKUP(G443,Glossary!$A$1:$B$12,2,FALSE))),G443,(VLOOKUP(G443,Glossary!$A$1:$B$12,2,FALSE)))=0,"",(IF((ISNA(VLOOKUP(G443,Glossary!$A$1:$B$12,2,FALSE))),G443,(VLOOKUP(G443,Glossary!$A$1:$B$12,2,FALSE)))))</f>
        <v/>
      </c>
      <c r="S443" t="str">
        <f>IF(IF((ISNA(VLOOKUP(H443,Glossary!$A$1:$B$12,2,FALSE))),H443,(VLOOKUP(H443,Glossary!$A$1:$B$12,2,FALSE)))=0,"",(IF((ISNA(VLOOKUP(H443,Glossary!$A$1:$B$12,2,FALSE))),H443,(VLOOKUP(H443,Glossary!$A$1:$B$12,2,FALSE)))))</f>
        <v/>
      </c>
    </row>
    <row r="444" spans="1:19" x14ac:dyDescent="0.3">
      <c r="A444" t="s">
        <v>429</v>
      </c>
      <c r="B444" t="s">
        <v>2</v>
      </c>
      <c r="L444" t="s">
        <v>429</v>
      </c>
      <c r="M444" t="str">
        <f>IF(IF((ISNA(VLOOKUP(B444,Glossary!$A$1:$B$12,2,FALSE))),B444,(VLOOKUP(B444,Glossary!$A$1:$B$12,2,FALSE)))=0,"",(IF((ISNA(VLOOKUP(B444,Glossary!$A$1:$B$12,2,FALSE))),B444,(VLOOKUP(B444,Glossary!$A$1:$B$12,2,FALSE)))))</f>
        <v>noun</v>
      </c>
      <c r="N444" t="str">
        <f>IF(IF((ISNA(VLOOKUP(C444,Glossary!$A$1:$B$12,2,FALSE))),C444,(VLOOKUP(C444,Glossary!$A$1:$B$12,2,FALSE)))=0,"",(IF((ISNA(VLOOKUP(C444,Glossary!$A$1:$B$12,2,FALSE))),C444,(VLOOKUP(C444,Glossary!$A$1:$B$12,2,FALSE)))))</f>
        <v/>
      </c>
      <c r="O444" t="str">
        <f>IF(IF((ISNA(VLOOKUP(D444,Glossary!$A$1:$B$12,2,FALSE))),D444,(VLOOKUP(D444,Glossary!$A$1:$B$12,2,FALSE)))=0,"",(IF((ISNA(VLOOKUP(D444,Glossary!$A$1:$B$12,2,FALSE))),D444,(VLOOKUP(D444,Glossary!$A$1:$B$12,2,FALSE)))))</f>
        <v/>
      </c>
      <c r="P444" t="str">
        <f>IF(IF((ISNA(VLOOKUP(E444,Glossary!$A$1:$B$12,2,FALSE))),E444,(VLOOKUP(E444,Glossary!$A$1:$B$12,2,FALSE)))=0,"",(IF((ISNA(VLOOKUP(E444,Glossary!$A$1:$B$12,2,FALSE))),E444,(VLOOKUP(E444,Glossary!$A$1:$B$12,2,FALSE)))))</f>
        <v/>
      </c>
      <c r="Q444" t="str">
        <f>IF(IF((ISNA(VLOOKUP(F444,Glossary!$A$1:$B$12,2,FALSE))),F444,(VLOOKUP(F444,Glossary!$A$1:$B$12,2,FALSE)))=0,"",(IF((ISNA(VLOOKUP(F444,Glossary!$A$1:$B$12,2,FALSE))),F444,(VLOOKUP(F444,Glossary!$A$1:$B$12,2,FALSE)))))</f>
        <v/>
      </c>
      <c r="R444" t="str">
        <f>IF(IF((ISNA(VLOOKUP(G444,Glossary!$A$1:$B$12,2,FALSE))),G444,(VLOOKUP(G444,Glossary!$A$1:$B$12,2,FALSE)))=0,"",(IF((ISNA(VLOOKUP(G444,Glossary!$A$1:$B$12,2,FALSE))),G444,(VLOOKUP(G444,Glossary!$A$1:$B$12,2,FALSE)))))</f>
        <v/>
      </c>
      <c r="S444" t="str">
        <f>IF(IF((ISNA(VLOOKUP(H444,Glossary!$A$1:$B$12,2,FALSE))),H444,(VLOOKUP(H444,Glossary!$A$1:$B$12,2,FALSE)))=0,"",(IF((ISNA(VLOOKUP(H444,Glossary!$A$1:$B$12,2,FALSE))),H444,(VLOOKUP(H444,Glossary!$A$1:$B$12,2,FALSE)))))</f>
        <v/>
      </c>
    </row>
    <row r="445" spans="1:19" x14ac:dyDescent="0.3">
      <c r="A445" t="s">
        <v>430</v>
      </c>
      <c r="B445" t="s">
        <v>2</v>
      </c>
      <c r="L445" t="s">
        <v>430</v>
      </c>
      <c r="M445" t="str">
        <f>IF(IF((ISNA(VLOOKUP(B445,Glossary!$A$1:$B$12,2,FALSE))),B445,(VLOOKUP(B445,Glossary!$A$1:$B$12,2,FALSE)))=0,"",(IF((ISNA(VLOOKUP(B445,Glossary!$A$1:$B$12,2,FALSE))),B445,(VLOOKUP(B445,Glossary!$A$1:$B$12,2,FALSE)))))</f>
        <v>noun</v>
      </c>
      <c r="N445" t="str">
        <f>IF(IF((ISNA(VLOOKUP(C445,Glossary!$A$1:$B$12,2,FALSE))),C445,(VLOOKUP(C445,Glossary!$A$1:$B$12,2,FALSE)))=0,"",(IF((ISNA(VLOOKUP(C445,Glossary!$A$1:$B$12,2,FALSE))),C445,(VLOOKUP(C445,Glossary!$A$1:$B$12,2,FALSE)))))</f>
        <v/>
      </c>
      <c r="O445" t="str">
        <f>IF(IF((ISNA(VLOOKUP(D445,Glossary!$A$1:$B$12,2,FALSE))),D445,(VLOOKUP(D445,Glossary!$A$1:$B$12,2,FALSE)))=0,"",(IF((ISNA(VLOOKUP(D445,Glossary!$A$1:$B$12,2,FALSE))),D445,(VLOOKUP(D445,Glossary!$A$1:$B$12,2,FALSE)))))</f>
        <v/>
      </c>
      <c r="P445" t="str">
        <f>IF(IF((ISNA(VLOOKUP(E445,Glossary!$A$1:$B$12,2,FALSE))),E445,(VLOOKUP(E445,Glossary!$A$1:$B$12,2,FALSE)))=0,"",(IF((ISNA(VLOOKUP(E445,Glossary!$A$1:$B$12,2,FALSE))),E445,(VLOOKUP(E445,Glossary!$A$1:$B$12,2,FALSE)))))</f>
        <v/>
      </c>
      <c r="Q445" t="str">
        <f>IF(IF((ISNA(VLOOKUP(F445,Glossary!$A$1:$B$12,2,FALSE))),F445,(VLOOKUP(F445,Glossary!$A$1:$B$12,2,FALSE)))=0,"",(IF((ISNA(VLOOKUP(F445,Glossary!$A$1:$B$12,2,FALSE))),F445,(VLOOKUP(F445,Glossary!$A$1:$B$12,2,FALSE)))))</f>
        <v/>
      </c>
      <c r="R445" t="str">
        <f>IF(IF((ISNA(VLOOKUP(G445,Glossary!$A$1:$B$12,2,FALSE))),G445,(VLOOKUP(G445,Glossary!$A$1:$B$12,2,FALSE)))=0,"",(IF((ISNA(VLOOKUP(G445,Glossary!$A$1:$B$12,2,FALSE))),G445,(VLOOKUP(G445,Glossary!$A$1:$B$12,2,FALSE)))))</f>
        <v/>
      </c>
      <c r="S445" t="str">
        <f>IF(IF((ISNA(VLOOKUP(H445,Glossary!$A$1:$B$12,2,FALSE))),H445,(VLOOKUP(H445,Glossary!$A$1:$B$12,2,FALSE)))=0,"",(IF((ISNA(VLOOKUP(H445,Glossary!$A$1:$B$12,2,FALSE))),H445,(VLOOKUP(H445,Glossary!$A$1:$B$12,2,FALSE)))))</f>
        <v/>
      </c>
    </row>
    <row r="446" spans="1:19" x14ac:dyDescent="0.3">
      <c r="A446" t="s">
        <v>431</v>
      </c>
      <c r="B446" t="s">
        <v>2</v>
      </c>
      <c r="L446" t="s">
        <v>431</v>
      </c>
      <c r="M446" t="str">
        <f>IF(IF((ISNA(VLOOKUP(B446,Glossary!$A$1:$B$12,2,FALSE))),B446,(VLOOKUP(B446,Glossary!$A$1:$B$12,2,FALSE)))=0,"",(IF((ISNA(VLOOKUP(B446,Glossary!$A$1:$B$12,2,FALSE))),B446,(VLOOKUP(B446,Glossary!$A$1:$B$12,2,FALSE)))))</f>
        <v>noun</v>
      </c>
      <c r="N446" t="str">
        <f>IF(IF((ISNA(VLOOKUP(C446,Glossary!$A$1:$B$12,2,FALSE))),C446,(VLOOKUP(C446,Glossary!$A$1:$B$12,2,FALSE)))=0,"",(IF((ISNA(VLOOKUP(C446,Glossary!$A$1:$B$12,2,FALSE))),C446,(VLOOKUP(C446,Glossary!$A$1:$B$12,2,FALSE)))))</f>
        <v/>
      </c>
      <c r="O446" t="str">
        <f>IF(IF((ISNA(VLOOKUP(D446,Glossary!$A$1:$B$12,2,FALSE))),D446,(VLOOKUP(D446,Glossary!$A$1:$B$12,2,FALSE)))=0,"",(IF((ISNA(VLOOKUP(D446,Glossary!$A$1:$B$12,2,FALSE))),D446,(VLOOKUP(D446,Glossary!$A$1:$B$12,2,FALSE)))))</f>
        <v/>
      </c>
      <c r="P446" t="str">
        <f>IF(IF((ISNA(VLOOKUP(E446,Glossary!$A$1:$B$12,2,FALSE))),E446,(VLOOKUP(E446,Glossary!$A$1:$B$12,2,FALSE)))=0,"",(IF((ISNA(VLOOKUP(E446,Glossary!$A$1:$B$12,2,FALSE))),E446,(VLOOKUP(E446,Glossary!$A$1:$B$12,2,FALSE)))))</f>
        <v/>
      </c>
      <c r="Q446" t="str">
        <f>IF(IF((ISNA(VLOOKUP(F446,Glossary!$A$1:$B$12,2,FALSE))),F446,(VLOOKUP(F446,Glossary!$A$1:$B$12,2,FALSE)))=0,"",(IF((ISNA(VLOOKUP(F446,Glossary!$A$1:$B$12,2,FALSE))),F446,(VLOOKUP(F446,Glossary!$A$1:$B$12,2,FALSE)))))</f>
        <v/>
      </c>
      <c r="R446" t="str">
        <f>IF(IF((ISNA(VLOOKUP(G446,Glossary!$A$1:$B$12,2,FALSE))),G446,(VLOOKUP(G446,Glossary!$A$1:$B$12,2,FALSE)))=0,"",(IF((ISNA(VLOOKUP(G446,Glossary!$A$1:$B$12,2,FALSE))),G446,(VLOOKUP(G446,Glossary!$A$1:$B$12,2,FALSE)))))</f>
        <v/>
      </c>
      <c r="S446" t="str">
        <f>IF(IF((ISNA(VLOOKUP(H446,Glossary!$A$1:$B$12,2,FALSE))),H446,(VLOOKUP(H446,Glossary!$A$1:$B$12,2,FALSE)))=0,"",(IF((ISNA(VLOOKUP(H446,Glossary!$A$1:$B$12,2,FALSE))),H446,(VLOOKUP(H446,Glossary!$A$1:$B$12,2,FALSE)))))</f>
        <v/>
      </c>
    </row>
    <row r="447" spans="1:19" x14ac:dyDescent="0.3">
      <c r="A447" t="s">
        <v>432</v>
      </c>
      <c r="B447" t="s">
        <v>2</v>
      </c>
      <c r="L447" t="s">
        <v>432</v>
      </c>
      <c r="M447" t="str">
        <f>IF(IF((ISNA(VLOOKUP(B447,Glossary!$A$1:$B$12,2,FALSE))),B447,(VLOOKUP(B447,Glossary!$A$1:$B$12,2,FALSE)))=0,"",(IF((ISNA(VLOOKUP(B447,Glossary!$A$1:$B$12,2,FALSE))),B447,(VLOOKUP(B447,Glossary!$A$1:$B$12,2,FALSE)))))</f>
        <v>noun</v>
      </c>
      <c r="N447" t="str">
        <f>IF(IF((ISNA(VLOOKUP(C447,Glossary!$A$1:$B$12,2,FALSE))),C447,(VLOOKUP(C447,Glossary!$A$1:$B$12,2,FALSE)))=0,"",(IF((ISNA(VLOOKUP(C447,Glossary!$A$1:$B$12,2,FALSE))),C447,(VLOOKUP(C447,Glossary!$A$1:$B$12,2,FALSE)))))</f>
        <v/>
      </c>
      <c r="O447" t="str">
        <f>IF(IF((ISNA(VLOOKUP(D447,Glossary!$A$1:$B$12,2,FALSE))),D447,(VLOOKUP(D447,Glossary!$A$1:$B$12,2,FALSE)))=0,"",(IF((ISNA(VLOOKUP(D447,Glossary!$A$1:$B$12,2,FALSE))),D447,(VLOOKUP(D447,Glossary!$A$1:$B$12,2,FALSE)))))</f>
        <v/>
      </c>
      <c r="P447" t="str">
        <f>IF(IF((ISNA(VLOOKUP(E447,Glossary!$A$1:$B$12,2,FALSE))),E447,(VLOOKUP(E447,Glossary!$A$1:$B$12,2,FALSE)))=0,"",(IF((ISNA(VLOOKUP(E447,Glossary!$A$1:$B$12,2,FALSE))),E447,(VLOOKUP(E447,Glossary!$A$1:$B$12,2,FALSE)))))</f>
        <v/>
      </c>
      <c r="Q447" t="str">
        <f>IF(IF((ISNA(VLOOKUP(F447,Glossary!$A$1:$B$12,2,FALSE))),F447,(VLOOKUP(F447,Glossary!$A$1:$B$12,2,FALSE)))=0,"",(IF((ISNA(VLOOKUP(F447,Glossary!$A$1:$B$12,2,FALSE))),F447,(VLOOKUP(F447,Glossary!$A$1:$B$12,2,FALSE)))))</f>
        <v/>
      </c>
      <c r="R447" t="str">
        <f>IF(IF((ISNA(VLOOKUP(G447,Glossary!$A$1:$B$12,2,FALSE))),G447,(VLOOKUP(G447,Glossary!$A$1:$B$12,2,FALSE)))=0,"",(IF((ISNA(VLOOKUP(G447,Glossary!$A$1:$B$12,2,FALSE))),G447,(VLOOKUP(G447,Glossary!$A$1:$B$12,2,FALSE)))))</f>
        <v/>
      </c>
      <c r="S447" t="str">
        <f>IF(IF((ISNA(VLOOKUP(H447,Glossary!$A$1:$B$12,2,FALSE))),H447,(VLOOKUP(H447,Glossary!$A$1:$B$12,2,FALSE)))=0,"",(IF((ISNA(VLOOKUP(H447,Glossary!$A$1:$B$12,2,FALSE))),H447,(VLOOKUP(H447,Glossary!$A$1:$B$12,2,FALSE)))))</f>
        <v/>
      </c>
    </row>
    <row r="448" spans="1:19" x14ac:dyDescent="0.3">
      <c r="A448" t="s">
        <v>433</v>
      </c>
      <c r="B448" t="s">
        <v>2</v>
      </c>
      <c r="C448" t="s">
        <v>27</v>
      </c>
      <c r="D448" t="s">
        <v>11</v>
      </c>
      <c r="L448" t="s">
        <v>433</v>
      </c>
      <c r="M448" t="str">
        <f>IF(IF((ISNA(VLOOKUP(B448,Glossary!$A$1:$B$12,2,FALSE))),B448,(VLOOKUP(B448,Glossary!$A$1:$B$12,2,FALSE)))=0,"",(IF((ISNA(VLOOKUP(B448,Glossary!$A$1:$B$12,2,FALSE))),B448,(VLOOKUP(B448,Glossary!$A$1:$B$12,2,FALSE)))))</f>
        <v>noun</v>
      </c>
      <c r="N448" t="str">
        <f>IF(IF((ISNA(VLOOKUP(C448,Glossary!$A$1:$B$12,2,FALSE))),C448,(VLOOKUP(C448,Glossary!$A$1:$B$12,2,FALSE)))=0,"",(IF((ISNA(VLOOKUP(C448,Glossary!$A$1:$B$12,2,FALSE))),C448,(VLOOKUP(C448,Glossary!$A$1:$B$12,2,FALSE)))))</f>
        <v>+</v>
      </c>
      <c r="O448" t="str">
        <f>IF(IF((ISNA(VLOOKUP(D448,Glossary!$A$1:$B$12,2,FALSE))),D448,(VLOOKUP(D448,Glossary!$A$1:$B$12,2,FALSE)))=0,"",(IF((ISNA(VLOOKUP(D448,Glossary!$A$1:$B$12,2,FALSE))),D448,(VLOOKUP(D448,Glossary!$A$1:$B$12,2,FALSE)))))</f>
        <v>verb</v>
      </c>
      <c r="P448" t="str">
        <f>IF(IF((ISNA(VLOOKUP(E448,Glossary!$A$1:$B$12,2,FALSE))),E448,(VLOOKUP(E448,Glossary!$A$1:$B$12,2,FALSE)))=0,"",(IF((ISNA(VLOOKUP(E448,Glossary!$A$1:$B$12,2,FALSE))),E448,(VLOOKUP(E448,Glossary!$A$1:$B$12,2,FALSE)))))</f>
        <v/>
      </c>
      <c r="Q448" t="str">
        <f>IF(IF((ISNA(VLOOKUP(F448,Glossary!$A$1:$B$12,2,FALSE))),F448,(VLOOKUP(F448,Glossary!$A$1:$B$12,2,FALSE)))=0,"",(IF((ISNA(VLOOKUP(F448,Glossary!$A$1:$B$12,2,FALSE))),F448,(VLOOKUP(F448,Glossary!$A$1:$B$12,2,FALSE)))))</f>
        <v/>
      </c>
      <c r="R448" t="str">
        <f>IF(IF((ISNA(VLOOKUP(G448,Glossary!$A$1:$B$12,2,FALSE))),G448,(VLOOKUP(G448,Glossary!$A$1:$B$12,2,FALSE)))=0,"",(IF((ISNA(VLOOKUP(G448,Glossary!$A$1:$B$12,2,FALSE))),G448,(VLOOKUP(G448,Glossary!$A$1:$B$12,2,FALSE)))))</f>
        <v/>
      </c>
      <c r="S448" t="str">
        <f>IF(IF((ISNA(VLOOKUP(H448,Glossary!$A$1:$B$12,2,FALSE))),H448,(VLOOKUP(H448,Glossary!$A$1:$B$12,2,FALSE)))=0,"",(IF((ISNA(VLOOKUP(H448,Glossary!$A$1:$B$12,2,FALSE))),H448,(VLOOKUP(H448,Glossary!$A$1:$B$12,2,FALSE)))))</f>
        <v/>
      </c>
    </row>
    <row r="449" spans="1:19" x14ac:dyDescent="0.3">
      <c r="A449" t="s">
        <v>434</v>
      </c>
      <c r="B449" t="s">
        <v>2</v>
      </c>
      <c r="L449" t="s">
        <v>434</v>
      </c>
      <c r="M449" t="str">
        <f>IF(IF((ISNA(VLOOKUP(B449,Glossary!$A$1:$B$12,2,FALSE))),B449,(VLOOKUP(B449,Glossary!$A$1:$B$12,2,FALSE)))=0,"",(IF((ISNA(VLOOKUP(B449,Glossary!$A$1:$B$12,2,FALSE))),B449,(VLOOKUP(B449,Glossary!$A$1:$B$12,2,FALSE)))))</f>
        <v>noun</v>
      </c>
      <c r="N449" t="str">
        <f>IF(IF((ISNA(VLOOKUP(C449,Glossary!$A$1:$B$12,2,FALSE))),C449,(VLOOKUP(C449,Glossary!$A$1:$B$12,2,FALSE)))=0,"",(IF((ISNA(VLOOKUP(C449,Glossary!$A$1:$B$12,2,FALSE))),C449,(VLOOKUP(C449,Glossary!$A$1:$B$12,2,FALSE)))))</f>
        <v/>
      </c>
      <c r="O449" t="str">
        <f>IF(IF((ISNA(VLOOKUP(D449,Glossary!$A$1:$B$12,2,FALSE))),D449,(VLOOKUP(D449,Glossary!$A$1:$B$12,2,FALSE)))=0,"",(IF((ISNA(VLOOKUP(D449,Glossary!$A$1:$B$12,2,FALSE))),D449,(VLOOKUP(D449,Glossary!$A$1:$B$12,2,FALSE)))))</f>
        <v/>
      </c>
      <c r="P449" t="str">
        <f>IF(IF((ISNA(VLOOKUP(E449,Glossary!$A$1:$B$12,2,FALSE))),E449,(VLOOKUP(E449,Glossary!$A$1:$B$12,2,FALSE)))=0,"",(IF((ISNA(VLOOKUP(E449,Glossary!$A$1:$B$12,2,FALSE))),E449,(VLOOKUP(E449,Glossary!$A$1:$B$12,2,FALSE)))))</f>
        <v/>
      </c>
      <c r="Q449" t="str">
        <f>IF(IF((ISNA(VLOOKUP(F449,Glossary!$A$1:$B$12,2,FALSE))),F449,(VLOOKUP(F449,Glossary!$A$1:$B$12,2,FALSE)))=0,"",(IF((ISNA(VLOOKUP(F449,Glossary!$A$1:$B$12,2,FALSE))),F449,(VLOOKUP(F449,Glossary!$A$1:$B$12,2,FALSE)))))</f>
        <v/>
      </c>
      <c r="R449" t="str">
        <f>IF(IF((ISNA(VLOOKUP(G449,Glossary!$A$1:$B$12,2,FALSE))),G449,(VLOOKUP(G449,Glossary!$A$1:$B$12,2,FALSE)))=0,"",(IF((ISNA(VLOOKUP(G449,Glossary!$A$1:$B$12,2,FALSE))),G449,(VLOOKUP(G449,Glossary!$A$1:$B$12,2,FALSE)))))</f>
        <v/>
      </c>
      <c r="S449" t="str">
        <f>IF(IF((ISNA(VLOOKUP(H449,Glossary!$A$1:$B$12,2,FALSE))),H449,(VLOOKUP(H449,Glossary!$A$1:$B$12,2,FALSE)))=0,"",(IF((ISNA(VLOOKUP(H449,Glossary!$A$1:$B$12,2,FALSE))),H449,(VLOOKUP(H449,Glossary!$A$1:$B$12,2,FALSE)))))</f>
        <v/>
      </c>
    </row>
    <row r="450" spans="1:19" x14ac:dyDescent="0.3">
      <c r="A450" t="s">
        <v>435</v>
      </c>
      <c r="B450" t="s">
        <v>2</v>
      </c>
      <c r="L450" t="s">
        <v>435</v>
      </c>
      <c r="M450" t="str">
        <f>IF(IF((ISNA(VLOOKUP(B450,Glossary!$A$1:$B$12,2,FALSE))),B450,(VLOOKUP(B450,Glossary!$A$1:$B$12,2,FALSE)))=0,"",(IF((ISNA(VLOOKUP(B450,Glossary!$A$1:$B$12,2,FALSE))),B450,(VLOOKUP(B450,Glossary!$A$1:$B$12,2,FALSE)))))</f>
        <v>noun</v>
      </c>
      <c r="N450" t="str">
        <f>IF(IF((ISNA(VLOOKUP(C450,Glossary!$A$1:$B$12,2,FALSE))),C450,(VLOOKUP(C450,Glossary!$A$1:$B$12,2,FALSE)))=0,"",(IF((ISNA(VLOOKUP(C450,Glossary!$A$1:$B$12,2,FALSE))),C450,(VLOOKUP(C450,Glossary!$A$1:$B$12,2,FALSE)))))</f>
        <v/>
      </c>
      <c r="O450" t="str">
        <f>IF(IF((ISNA(VLOOKUP(D450,Glossary!$A$1:$B$12,2,FALSE))),D450,(VLOOKUP(D450,Glossary!$A$1:$B$12,2,FALSE)))=0,"",(IF((ISNA(VLOOKUP(D450,Glossary!$A$1:$B$12,2,FALSE))),D450,(VLOOKUP(D450,Glossary!$A$1:$B$12,2,FALSE)))))</f>
        <v/>
      </c>
      <c r="P450" t="str">
        <f>IF(IF((ISNA(VLOOKUP(E450,Glossary!$A$1:$B$12,2,FALSE))),E450,(VLOOKUP(E450,Glossary!$A$1:$B$12,2,FALSE)))=0,"",(IF((ISNA(VLOOKUP(E450,Glossary!$A$1:$B$12,2,FALSE))),E450,(VLOOKUP(E450,Glossary!$A$1:$B$12,2,FALSE)))))</f>
        <v/>
      </c>
      <c r="Q450" t="str">
        <f>IF(IF((ISNA(VLOOKUP(F450,Glossary!$A$1:$B$12,2,FALSE))),F450,(VLOOKUP(F450,Glossary!$A$1:$B$12,2,FALSE)))=0,"",(IF((ISNA(VLOOKUP(F450,Glossary!$A$1:$B$12,2,FALSE))),F450,(VLOOKUP(F450,Glossary!$A$1:$B$12,2,FALSE)))))</f>
        <v/>
      </c>
      <c r="R450" t="str">
        <f>IF(IF((ISNA(VLOOKUP(G450,Glossary!$A$1:$B$12,2,FALSE))),G450,(VLOOKUP(G450,Glossary!$A$1:$B$12,2,FALSE)))=0,"",(IF((ISNA(VLOOKUP(G450,Glossary!$A$1:$B$12,2,FALSE))),G450,(VLOOKUP(G450,Glossary!$A$1:$B$12,2,FALSE)))))</f>
        <v/>
      </c>
      <c r="S450" t="str">
        <f>IF(IF((ISNA(VLOOKUP(H450,Glossary!$A$1:$B$12,2,FALSE))),H450,(VLOOKUP(H450,Glossary!$A$1:$B$12,2,FALSE)))=0,"",(IF((ISNA(VLOOKUP(H450,Glossary!$A$1:$B$12,2,FALSE))),H450,(VLOOKUP(H450,Glossary!$A$1:$B$12,2,FALSE)))))</f>
        <v/>
      </c>
    </row>
    <row r="451" spans="1:19" x14ac:dyDescent="0.3">
      <c r="A451" t="s">
        <v>436</v>
      </c>
      <c r="B451" t="s">
        <v>23</v>
      </c>
      <c r="L451" t="s">
        <v>436</v>
      </c>
      <c r="M451" t="str">
        <f>IF(IF((ISNA(VLOOKUP(B451,Glossary!$A$1:$B$12,2,FALSE))),B451,(VLOOKUP(B451,Glossary!$A$1:$B$12,2,FALSE)))=0,"",(IF((ISNA(VLOOKUP(B451,Glossary!$A$1:$B$12,2,FALSE))),B451,(VLOOKUP(B451,Glossary!$A$1:$B$12,2,FALSE)))))</f>
        <v>adjective</v>
      </c>
      <c r="N451" t="str">
        <f>IF(IF((ISNA(VLOOKUP(C451,Glossary!$A$1:$B$12,2,FALSE))),C451,(VLOOKUP(C451,Glossary!$A$1:$B$12,2,FALSE)))=0,"",(IF((ISNA(VLOOKUP(C451,Glossary!$A$1:$B$12,2,FALSE))),C451,(VLOOKUP(C451,Glossary!$A$1:$B$12,2,FALSE)))))</f>
        <v/>
      </c>
      <c r="O451" t="str">
        <f>IF(IF((ISNA(VLOOKUP(D451,Glossary!$A$1:$B$12,2,FALSE))),D451,(VLOOKUP(D451,Glossary!$A$1:$B$12,2,FALSE)))=0,"",(IF((ISNA(VLOOKUP(D451,Glossary!$A$1:$B$12,2,FALSE))),D451,(VLOOKUP(D451,Glossary!$A$1:$B$12,2,FALSE)))))</f>
        <v/>
      </c>
      <c r="P451" t="str">
        <f>IF(IF((ISNA(VLOOKUP(E451,Glossary!$A$1:$B$12,2,FALSE))),E451,(VLOOKUP(E451,Glossary!$A$1:$B$12,2,FALSE)))=0,"",(IF((ISNA(VLOOKUP(E451,Glossary!$A$1:$B$12,2,FALSE))),E451,(VLOOKUP(E451,Glossary!$A$1:$B$12,2,FALSE)))))</f>
        <v/>
      </c>
      <c r="Q451" t="str">
        <f>IF(IF((ISNA(VLOOKUP(F451,Glossary!$A$1:$B$12,2,FALSE))),F451,(VLOOKUP(F451,Glossary!$A$1:$B$12,2,FALSE)))=0,"",(IF((ISNA(VLOOKUP(F451,Glossary!$A$1:$B$12,2,FALSE))),F451,(VLOOKUP(F451,Glossary!$A$1:$B$12,2,FALSE)))))</f>
        <v/>
      </c>
      <c r="R451" t="str">
        <f>IF(IF((ISNA(VLOOKUP(G451,Glossary!$A$1:$B$12,2,FALSE))),G451,(VLOOKUP(G451,Glossary!$A$1:$B$12,2,FALSE)))=0,"",(IF((ISNA(VLOOKUP(G451,Glossary!$A$1:$B$12,2,FALSE))),G451,(VLOOKUP(G451,Glossary!$A$1:$B$12,2,FALSE)))))</f>
        <v/>
      </c>
      <c r="S451" t="str">
        <f>IF(IF((ISNA(VLOOKUP(H451,Glossary!$A$1:$B$12,2,FALSE))),H451,(VLOOKUP(H451,Glossary!$A$1:$B$12,2,FALSE)))=0,"",(IF((ISNA(VLOOKUP(H451,Glossary!$A$1:$B$12,2,FALSE))),H451,(VLOOKUP(H451,Glossary!$A$1:$B$12,2,FALSE)))))</f>
        <v/>
      </c>
    </row>
    <row r="452" spans="1:19" x14ac:dyDescent="0.3">
      <c r="A452" t="s">
        <v>437</v>
      </c>
      <c r="B452" t="s">
        <v>9</v>
      </c>
      <c r="L452" t="s">
        <v>437</v>
      </c>
      <c r="M452" t="str">
        <f>IF(IF((ISNA(VLOOKUP(B452,Glossary!$A$1:$B$12,2,FALSE))),B452,(VLOOKUP(B452,Glossary!$A$1:$B$12,2,FALSE)))=0,"",(IF((ISNA(VLOOKUP(B452,Glossary!$A$1:$B$12,2,FALSE))),B452,(VLOOKUP(B452,Glossary!$A$1:$B$12,2,FALSE)))))</f>
        <v>preposition</v>
      </c>
      <c r="N452" t="str">
        <f>IF(IF((ISNA(VLOOKUP(C452,Glossary!$A$1:$B$12,2,FALSE))),C452,(VLOOKUP(C452,Glossary!$A$1:$B$12,2,FALSE)))=0,"",(IF((ISNA(VLOOKUP(C452,Glossary!$A$1:$B$12,2,FALSE))),C452,(VLOOKUP(C452,Glossary!$A$1:$B$12,2,FALSE)))))</f>
        <v/>
      </c>
      <c r="O452" t="str">
        <f>IF(IF((ISNA(VLOOKUP(D452,Glossary!$A$1:$B$12,2,FALSE))),D452,(VLOOKUP(D452,Glossary!$A$1:$B$12,2,FALSE)))=0,"",(IF((ISNA(VLOOKUP(D452,Glossary!$A$1:$B$12,2,FALSE))),D452,(VLOOKUP(D452,Glossary!$A$1:$B$12,2,FALSE)))))</f>
        <v/>
      </c>
      <c r="P452" t="str">
        <f>IF(IF((ISNA(VLOOKUP(E452,Glossary!$A$1:$B$12,2,FALSE))),E452,(VLOOKUP(E452,Glossary!$A$1:$B$12,2,FALSE)))=0,"",(IF((ISNA(VLOOKUP(E452,Glossary!$A$1:$B$12,2,FALSE))),E452,(VLOOKUP(E452,Glossary!$A$1:$B$12,2,FALSE)))))</f>
        <v/>
      </c>
      <c r="Q452" t="str">
        <f>IF(IF((ISNA(VLOOKUP(F452,Glossary!$A$1:$B$12,2,FALSE))),F452,(VLOOKUP(F452,Glossary!$A$1:$B$12,2,FALSE)))=0,"",(IF((ISNA(VLOOKUP(F452,Glossary!$A$1:$B$12,2,FALSE))),F452,(VLOOKUP(F452,Glossary!$A$1:$B$12,2,FALSE)))))</f>
        <v/>
      </c>
      <c r="R452" t="str">
        <f>IF(IF((ISNA(VLOOKUP(G452,Glossary!$A$1:$B$12,2,FALSE))),G452,(VLOOKUP(G452,Glossary!$A$1:$B$12,2,FALSE)))=0,"",(IF((ISNA(VLOOKUP(G452,Glossary!$A$1:$B$12,2,FALSE))),G452,(VLOOKUP(G452,Glossary!$A$1:$B$12,2,FALSE)))))</f>
        <v/>
      </c>
      <c r="S452" t="str">
        <f>IF(IF((ISNA(VLOOKUP(H452,Glossary!$A$1:$B$12,2,FALSE))),H452,(VLOOKUP(H452,Glossary!$A$1:$B$12,2,FALSE)))=0,"",(IF((ISNA(VLOOKUP(H452,Glossary!$A$1:$B$12,2,FALSE))),H452,(VLOOKUP(H452,Glossary!$A$1:$B$12,2,FALSE)))))</f>
        <v/>
      </c>
    </row>
    <row r="453" spans="1:19" x14ac:dyDescent="0.3">
      <c r="A453" t="s">
        <v>438</v>
      </c>
      <c r="B453" t="s">
        <v>11</v>
      </c>
      <c r="L453" t="s">
        <v>438</v>
      </c>
      <c r="M453" t="str">
        <f>IF(IF((ISNA(VLOOKUP(B453,Glossary!$A$1:$B$12,2,FALSE))),B453,(VLOOKUP(B453,Glossary!$A$1:$B$12,2,FALSE)))=0,"",(IF((ISNA(VLOOKUP(B453,Glossary!$A$1:$B$12,2,FALSE))),B453,(VLOOKUP(B453,Glossary!$A$1:$B$12,2,FALSE)))))</f>
        <v>verb</v>
      </c>
      <c r="N453" t="str">
        <f>IF(IF((ISNA(VLOOKUP(C453,Glossary!$A$1:$B$12,2,FALSE))),C453,(VLOOKUP(C453,Glossary!$A$1:$B$12,2,FALSE)))=0,"",(IF((ISNA(VLOOKUP(C453,Glossary!$A$1:$B$12,2,FALSE))),C453,(VLOOKUP(C453,Glossary!$A$1:$B$12,2,FALSE)))))</f>
        <v/>
      </c>
      <c r="O453" t="str">
        <f>IF(IF((ISNA(VLOOKUP(D453,Glossary!$A$1:$B$12,2,FALSE))),D453,(VLOOKUP(D453,Glossary!$A$1:$B$12,2,FALSE)))=0,"",(IF((ISNA(VLOOKUP(D453,Glossary!$A$1:$B$12,2,FALSE))),D453,(VLOOKUP(D453,Glossary!$A$1:$B$12,2,FALSE)))))</f>
        <v/>
      </c>
      <c r="P453" t="str">
        <f>IF(IF((ISNA(VLOOKUP(E453,Glossary!$A$1:$B$12,2,FALSE))),E453,(VLOOKUP(E453,Glossary!$A$1:$B$12,2,FALSE)))=0,"",(IF((ISNA(VLOOKUP(E453,Glossary!$A$1:$B$12,2,FALSE))),E453,(VLOOKUP(E453,Glossary!$A$1:$B$12,2,FALSE)))))</f>
        <v/>
      </c>
      <c r="Q453" t="str">
        <f>IF(IF((ISNA(VLOOKUP(F453,Glossary!$A$1:$B$12,2,FALSE))),F453,(VLOOKUP(F453,Glossary!$A$1:$B$12,2,FALSE)))=0,"",(IF((ISNA(VLOOKUP(F453,Glossary!$A$1:$B$12,2,FALSE))),F453,(VLOOKUP(F453,Glossary!$A$1:$B$12,2,FALSE)))))</f>
        <v/>
      </c>
      <c r="R453" t="str">
        <f>IF(IF((ISNA(VLOOKUP(G453,Glossary!$A$1:$B$12,2,FALSE))),G453,(VLOOKUP(G453,Glossary!$A$1:$B$12,2,FALSE)))=0,"",(IF((ISNA(VLOOKUP(G453,Glossary!$A$1:$B$12,2,FALSE))),G453,(VLOOKUP(G453,Glossary!$A$1:$B$12,2,FALSE)))))</f>
        <v/>
      </c>
      <c r="S453" t="str">
        <f>IF(IF((ISNA(VLOOKUP(H453,Glossary!$A$1:$B$12,2,FALSE))),H453,(VLOOKUP(H453,Glossary!$A$1:$B$12,2,FALSE)))=0,"",(IF((ISNA(VLOOKUP(H453,Glossary!$A$1:$B$12,2,FALSE))),H453,(VLOOKUP(H453,Glossary!$A$1:$B$12,2,FALSE)))))</f>
        <v/>
      </c>
    </row>
    <row r="454" spans="1:19" x14ac:dyDescent="0.3">
      <c r="A454" t="s">
        <v>439</v>
      </c>
      <c r="B454" t="s">
        <v>195</v>
      </c>
      <c r="L454" t="s">
        <v>439</v>
      </c>
      <c r="M454" t="str">
        <f>IF(IF((ISNA(VLOOKUP(B454,Glossary!$A$1:$B$12,2,FALSE))),B454,(VLOOKUP(B454,Glossary!$A$1:$B$12,2,FALSE)))=0,"",(IF((ISNA(VLOOKUP(B454,Glossary!$A$1:$B$12,2,FALSE))),B454,(VLOOKUP(B454,Glossary!$A$1:$B$12,2,FALSE)))))</f>
        <v>pronoun</v>
      </c>
      <c r="N454" t="str">
        <f>IF(IF((ISNA(VLOOKUP(C454,Glossary!$A$1:$B$12,2,FALSE))),C454,(VLOOKUP(C454,Glossary!$A$1:$B$12,2,FALSE)))=0,"",(IF((ISNA(VLOOKUP(C454,Glossary!$A$1:$B$12,2,FALSE))),C454,(VLOOKUP(C454,Glossary!$A$1:$B$12,2,FALSE)))))</f>
        <v/>
      </c>
      <c r="O454" t="str">
        <f>IF(IF((ISNA(VLOOKUP(D454,Glossary!$A$1:$B$12,2,FALSE))),D454,(VLOOKUP(D454,Glossary!$A$1:$B$12,2,FALSE)))=0,"",(IF((ISNA(VLOOKUP(D454,Glossary!$A$1:$B$12,2,FALSE))),D454,(VLOOKUP(D454,Glossary!$A$1:$B$12,2,FALSE)))))</f>
        <v/>
      </c>
      <c r="P454" t="str">
        <f>IF(IF((ISNA(VLOOKUP(E454,Glossary!$A$1:$B$12,2,FALSE))),E454,(VLOOKUP(E454,Glossary!$A$1:$B$12,2,FALSE)))=0,"",(IF((ISNA(VLOOKUP(E454,Glossary!$A$1:$B$12,2,FALSE))),E454,(VLOOKUP(E454,Glossary!$A$1:$B$12,2,FALSE)))))</f>
        <v/>
      </c>
      <c r="Q454" t="str">
        <f>IF(IF((ISNA(VLOOKUP(F454,Glossary!$A$1:$B$12,2,FALSE))),F454,(VLOOKUP(F454,Glossary!$A$1:$B$12,2,FALSE)))=0,"",(IF((ISNA(VLOOKUP(F454,Glossary!$A$1:$B$12,2,FALSE))),F454,(VLOOKUP(F454,Glossary!$A$1:$B$12,2,FALSE)))))</f>
        <v/>
      </c>
      <c r="R454" t="str">
        <f>IF(IF((ISNA(VLOOKUP(G454,Glossary!$A$1:$B$12,2,FALSE))),G454,(VLOOKUP(G454,Glossary!$A$1:$B$12,2,FALSE)))=0,"",(IF((ISNA(VLOOKUP(G454,Glossary!$A$1:$B$12,2,FALSE))),G454,(VLOOKUP(G454,Glossary!$A$1:$B$12,2,FALSE)))))</f>
        <v/>
      </c>
      <c r="S454" t="str">
        <f>IF(IF((ISNA(VLOOKUP(H454,Glossary!$A$1:$B$12,2,FALSE))),H454,(VLOOKUP(H454,Glossary!$A$1:$B$12,2,FALSE)))=0,"",(IF((ISNA(VLOOKUP(H454,Glossary!$A$1:$B$12,2,FALSE))),H454,(VLOOKUP(H454,Glossary!$A$1:$B$12,2,FALSE)))))</f>
        <v/>
      </c>
    </row>
    <row r="455" spans="1:19" x14ac:dyDescent="0.3">
      <c r="A455" t="s">
        <v>440</v>
      </c>
      <c r="B455" t="s">
        <v>14</v>
      </c>
      <c r="L455" t="s">
        <v>440</v>
      </c>
      <c r="M455" t="str">
        <f>IF(IF((ISNA(VLOOKUP(B455,Glossary!$A$1:$B$12,2,FALSE))),B455,(VLOOKUP(B455,Glossary!$A$1:$B$12,2,FALSE)))=0,"",(IF((ISNA(VLOOKUP(B455,Glossary!$A$1:$B$12,2,FALSE))),B455,(VLOOKUP(B455,Glossary!$A$1:$B$12,2,FALSE)))))</f>
        <v>adverb</v>
      </c>
      <c r="N455" t="str">
        <f>IF(IF((ISNA(VLOOKUP(C455,Glossary!$A$1:$B$12,2,FALSE))),C455,(VLOOKUP(C455,Glossary!$A$1:$B$12,2,FALSE)))=0,"",(IF((ISNA(VLOOKUP(C455,Glossary!$A$1:$B$12,2,FALSE))),C455,(VLOOKUP(C455,Glossary!$A$1:$B$12,2,FALSE)))))</f>
        <v/>
      </c>
      <c r="O455" t="str">
        <f>IF(IF((ISNA(VLOOKUP(D455,Glossary!$A$1:$B$12,2,FALSE))),D455,(VLOOKUP(D455,Glossary!$A$1:$B$12,2,FALSE)))=0,"",(IF((ISNA(VLOOKUP(D455,Glossary!$A$1:$B$12,2,FALSE))),D455,(VLOOKUP(D455,Glossary!$A$1:$B$12,2,FALSE)))))</f>
        <v/>
      </c>
      <c r="P455" t="str">
        <f>IF(IF((ISNA(VLOOKUP(E455,Glossary!$A$1:$B$12,2,FALSE))),E455,(VLOOKUP(E455,Glossary!$A$1:$B$12,2,FALSE)))=0,"",(IF((ISNA(VLOOKUP(E455,Glossary!$A$1:$B$12,2,FALSE))),E455,(VLOOKUP(E455,Glossary!$A$1:$B$12,2,FALSE)))))</f>
        <v/>
      </c>
      <c r="Q455" t="str">
        <f>IF(IF((ISNA(VLOOKUP(F455,Glossary!$A$1:$B$12,2,FALSE))),F455,(VLOOKUP(F455,Glossary!$A$1:$B$12,2,FALSE)))=0,"",(IF((ISNA(VLOOKUP(F455,Glossary!$A$1:$B$12,2,FALSE))),F455,(VLOOKUP(F455,Glossary!$A$1:$B$12,2,FALSE)))))</f>
        <v/>
      </c>
      <c r="R455" t="str">
        <f>IF(IF((ISNA(VLOOKUP(G455,Glossary!$A$1:$B$12,2,FALSE))),G455,(VLOOKUP(G455,Glossary!$A$1:$B$12,2,FALSE)))=0,"",(IF((ISNA(VLOOKUP(G455,Glossary!$A$1:$B$12,2,FALSE))),G455,(VLOOKUP(G455,Glossary!$A$1:$B$12,2,FALSE)))))</f>
        <v/>
      </c>
      <c r="S455" t="str">
        <f>IF(IF((ISNA(VLOOKUP(H455,Glossary!$A$1:$B$12,2,FALSE))),H455,(VLOOKUP(H455,Glossary!$A$1:$B$12,2,FALSE)))=0,"",(IF((ISNA(VLOOKUP(H455,Glossary!$A$1:$B$12,2,FALSE))),H455,(VLOOKUP(H455,Glossary!$A$1:$B$12,2,FALSE)))))</f>
        <v/>
      </c>
    </row>
    <row r="456" spans="1:19" x14ac:dyDescent="0.3">
      <c r="A456" t="s">
        <v>441</v>
      </c>
      <c r="B456" t="s">
        <v>11</v>
      </c>
      <c r="L456" t="s">
        <v>441</v>
      </c>
      <c r="M456" t="str">
        <f>IF(IF((ISNA(VLOOKUP(B456,Glossary!$A$1:$B$12,2,FALSE))),B456,(VLOOKUP(B456,Glossary!$A$1:$B$12,2,FALSE)))=0,"",(IF((ISNA(VLOOKUP(B456,Glossary!$A$1:$B$12,2,FALSE))),B456,(VLOOKUP(B456,Glossary!$A$1:$B$12,2,FALSE)))))</f>
        <v>verb</v>
      </c>
      <c r="N456" t="str">
        <f>IF(IF((ISNA(VLOOKUP(C456,Glossary!$A$1:$B$12,2,FALSE))),C456,(VLOOKUP(C456,Glossary!$A$1:$B$12,2,FALSE)))=0,"",(IF((ISNA(VLOOKUP(C456,Glossary!$A$1:$B$12,2,FALSE))),C456,(VLOOKUP(C456,Glossary!$A$1:$B$12,2,FALSE)))))</f>
        <v/>
      </c>
      <c r="O456" t="str">
        <f>IF(IF((ISNA(VLOOKUP(D456,Glossary!$A$1:$B$12,2,FALSE))),D456,(VLOOKUP(D456,Glossary!$A$1:$B$12,2,FALSE)))=0,"",(IF((ISNA(VLOOKUP(D456,Glossary!$A$1:$B$12,2,FALSE))),D456,(VLOOKUP(D456,Glossary!$A$1:$B$12,2,FALSE)))))</f>
        <v/>
      </c>
      <c r="P456" t="str">
        <f>IF(IF((ISNA(VLOOKUP(E456,Glossary!$A$1:$B$12,2,FALSE))),E456,(VLOOKUP(E456,Glossary!$A$1:$B$12,2,FALSE)))=0,"",(IF((ISNA(VLOOKUP(E456,Glossary!$A$1:$B$12,2,FALSE))),E456,(VLOOKUP(E456,Glossary!$A$1:$B$12,2,FALSE)))))</f>
        <v/>
      </c>
      <c r="Q456" t="str">
        <f>IF(IF((ISNA(VLOOKUP(F456,Glossary!$A$1:$B$12,2,FALSE))),F456,(VLOOKUP(F456,Glossary!$A$1:$B$12,2,FALSE)))=0,"",(IF((ISNA(VLOOKUP(F456,Glossary!$A$1:$B$12,2,FALSE))),F456,(VLOOKUP(F456,Glossary!$A$1:$B$12,2,FALSE)))))</f>
        <v/>
      </c>
      <c r="R456" t="str">
        <f>IF(IF((ISNA(VLOOKUP(G456,Glossary!$A$1:$B$12,2,FALSE))),G456,(VLOOKUP(G456,Glossary!$A$1:$B$12,2,FALSE)))=0,"",(IF((ISNA(VLOOKUP(G456,Glossary!$A$1:$B$12,2,FALSE))),G456,(VLOOKUP(G456,Glossary!$A$1:$B$12,2,FALSE)))))</f>
        <v/>
      </c>
      <c r="S456" t="str">
        <f>IF(IF((ISNA(VLOOKUP(H456,Glossary!$A$1:$B$12,2,FALSE))),H456,(VLOOKUP(H456,Glossary!$A$1:$B$12,2,FALSE)))=0,"",(IF((ISNA(VLOOKUP(H456,Glossary!$A$1:$B$12,2,FALSE))),H456,(VLOOKUP(H456,Glossary!$A$1:$B$12,2,FALSE)))))</f>
        <v/>
      </c>
    </row>
    <row r="457" spans="1:19" x14ac:dyDescent="0.3">
      <c r="A457" t="s">
        <v>442</v>
      </c>
      <c r="B457" t="s">
        <v>2</v>
      </c>
      <c r="L457" t="s">
        <v>442</v>
      </c>
      <c r="M457" t="str">
        <f>IF(IF((ISNA(VLOOKUP(B457,Glossary!$A$1:$B$12,2,FALSE))),B457,(VLOOKUP(B457,Glossary!$A$1:$B$12,2,FALSE)))=0,"",(IF((ISNA(VLOOKUP(B457,Glossary!$A$1:$B$12,2,FALSE))),B457,(VLOOKUP(B457,Glossary!$A$1:$B$12,2,FALSE)))))</f>
        <v>noun</v>
      </c>
      <c r="N457" t="str">
        <f>IF(IF((ISNA(VLOOKUP(C457,Glossary!$A$1:$B$12,2,FALSE))),C457,(VLOOKUP(C457,Glossary!$A$1:$B$12,2,FALSE)))=0,"",(IF((ISNA(VLOOKUP(C457,Glossary!$A$1:$B$12,2,FALSE))),C457,(VLOOKUP(C457,Glossary!$A$1:$B$12,2,FALSE)))))</f>
        <v/>
      </c>
      <c r="O457" t="str">
        <f>IF(IF((ISNA(VLOOKUP(D457,Glossary!$A$1:$B$12,2,FALSE))),D457,(VLOOKUP(D457,Glossary!$A$1:$B$12,2,FALSE)))=0,"",(IF((ISNA(VLOOKUP(D457,Glossary!$A$1:$B$12,2,FALSE))),D457,(VLOOKUP(D457,Glossary!$A$1:$B$12,2,FALSE)))))</f>
        <v/>
      </c>
      <c r="P457" t="str">
        <f>IF(IF((ISNA(VLOOKUP(E457,Glossary!$A$1:$B$12,2,FALSE))),E457,(VLOOKUP(E457,Glossary!$A$1:$B$12,2,FALSE)))=0,"",(IF((ISNA(VLOOKUP(E457,Glossary!$A$1:$B$12,2,FALSE))),E457,(VLOOKUP(E457,Glossary!$A$1:$B$12,2,FALSE)))))</f>
        <v/>
      </c>
      <c r="Q457" t="str">
        <f>IF(IF((ISNA(VLOOKUP(F457,Glossary!$A$1:$B$12,2,FALSE))),F457,(VLOOKUP(F457,Glossary!$A$1:$B$12,2,FALSE)))=0,"",(IF((ISNA(VLOOKUP(F457,Glossary!$A$1:$B$12,2,FALSE))),F457,(VLOOKUP(F457,Glossary!$A$1:$B$12,2,FALSE)))))</f>
        <v/>
      </c>
      <c r="R457" t="str">
        <f>IF(IF((ISNA(VLOOKUP(G457,Glossary!$A$1:$B$12,2,FALSE))),G457,(VLOOKUP(G457,Glossary!$A$1:$B$12,2,FALSE)))=0,"",(IF((ISNA(VLOOKUP(G457,Glossary!$A$1:$B$12,2,FALSE))),G457,(VLOOKUP(G457,Glossary!$A$1:$B$12,2,FALSE)))))</f>
        <v/>
      </c>
      <c r="S457" t="str">
        <f>IF(IF((ISNA(VLOOKUP(H457,Glossary!$A$1:$B$12,2,FALSE))),H457,(VLOOKUP(H457,Glossary!$A$1:$B$12,2,FALSE)))=0,"",(IF((ISNA(VLOOKUP(H457,Glossary!$A$1:$B$12,2,FALSE))),H457,(VLOOKUP(H457,Glossary!$A$1:$B$12,2,FALSE)))))</f>
        <v/>
      </c>
    </row>
    <row r="458" spans="1:19" x14ac:dyDescent="0.3">
      <c r="A458" t="s">
        <v>443</v>
      </c>
      <c r="B458" t="s">
        <v>11</v>
      </c>
      <c r="L458" t="s">
        <v>443</v>
      </c>
      <c r="M458" t="str">
        <f>IF(IF((ISNA(VLOOKUP(B458,Glossary!$A$1:$B$12,2,FALSE))),B458,(VLOOKUP(B458,Glossary!$A$1:$B$12,2,FALSE)))=0,"",(IF((ISNA(VLOOKUP(B458,Glossary!$A$1:$B$12,2,FALSE))),B458,(VLOOKUP(B458,Glossary!$A$1:$B$12,2,FALSE)))))</f>
        <v>verb</v>
      </c>
      <c r="N458" t="str">
        <f>IF(IF((ISNA(VLOOKUP(C458,Glossary!$A$1:$B$12,2,FALSE))),C458,(VLOOKUP(C458,Glossary!$A$1:$B$12,2,FALSE)))=0,"",(IF((ISNA(VLOOKUP(C458,Glossary!$A$1:$B$12,2,FALSE))),C458,(VLOOKUP(C458,Glossary!$A$1:$B$12,2,FALSE)))))</f>
        <v/>
      </c>
      <c r="O458" t="str">
        <f>IF(IF((ISNA(VLOOKUP(D458,Glossary!$A$1:$B$12,2,FALSE))),D458,(VLOOKUP(D458,Glossary!$A$1:$B$12,2,FALSE)))=0,"",(IF((ISNA(VLOOKUP(D458,Glossary!$A$1:$B$12,2,FALSE))),D458,(VLOOKUP(D458,Glossary!$A$1:$B$12,2,FALSE)))))</f>
        <v/>
      </c>
      <c r="P458" t="str">
        <f>IF(IF((ISNA(VLOOKUP(E458,Glossary!$A$1:$B$12,2,FALSE))),E458,(VLOOKUP(E458,Glossary!$A$1:$B$12,2,FALSE)))=0,"",(IF((ISNA(VLOOKUP(E458,Glossary!$A$1:$B$12,2,FALSE))),E458,(VLOOKUP(E458,Glossary!$A$1:$B$12,2,FALSE)))))</f>
        <v/>
      </c>
      <c r="Q458" t="str">
        <f>IF(IF((ISNA(VLOOKUP(F458,Glossary!$A$1:$B$12,2,FALSE))),F458,(VLOOKUP(F458,Glossary!$A$1:$B$12,2,FALSE)))=0,"",(IF((ISNA(VLOOKUP(F458,Glossary!$A$1:$B$12,2,FALSE))),F458,(VLOOKUP(F458,Glossary!$A$1:$B$12,2,FALSE)))))</f>
        <v/>
      </c>
      <c r="R458" t="str">
        <f>IF(IF((ISNA(VLOOKUP(G458,Glossary!$A$1:$B$12,2,FALSE))),G458,(VLOOKUP(G458,Glossary!$A$1:$B$12,2,FALSE)))=0,"",(IF((ISNA(VLOOKUP(G458,Glossary!$A$1:$B$12,2,FALSE))),G458,(VLOOKUP(G458,Glossary!$A$1:$B$12,2,FALSE)))))</f>
        <v/>
      </c>
      <c r="S458" t="str">
        <f>IF(IF((ISNA(VLOOKUP(H458,Glossary!$A$1:$B$12,2,FALSE))),H458,(VLOOKUP(H458,Glossary!$A$1:$B$12,2,FALSE)))=0,"",(IF((ISNA(VLOOKUP(H458,Glossary!$A$1:$B$12,2,FALSE))),H458,(VLOOKUP(H458,Glossary!$A$1:$B$12,2,FALSE)))))</f>
        <v/>
      </c>
    </row>
    <row r="459" spans="1:19" x14ac:dyDescent="0.3">
      <c r="A459" t="s">
        <v>444</v>
      </c>
      <c r="B459" t="s">
        <v>2</v>
      </c>
      <c r="C459" t="s">
        <v>27</v>
      </c>
      <c r="D459" t="s">
        <v>11</v>
      </c>
      <c r="L459" t="s">
        <v>444</v>
      </c>
      <c r="M459" t="str">
        <f>IF(IF((ISNA(VLOOKUP(B459,Glossary!$A$1:$B$12,2,FALSE))),B459,(VLOOKUP(B459,Glossary!$A$1:$B$12,2,FALSE)))=0,"",(IF((ISNA(VLOOKUP(B459,Glossary!$A$1:$B$12,2,FALSE))),B459,(VLOOKUP(B459,Glossary!$A$1:$B$12,2,FALSE)))))</f>
        <v>noun</v>
      </c>
      <c r="N459" t="str">
        <f>IF(IF((ISNA(VLOOKUP(C459,Glossary!$A$1:$B$12,2,FALSE))),C459,(VLOOKUP(C459,Glossary!$A$1:$B$12,2,FALSE)))=0,"",(IF((ISNA(VLOOKUP(C459,Glossary!$A$1:$B$12,2,FALSE))),C459,(VLOOKUP(C459,Glossary!$A$1:$B$12,2,FALSE)))))</f>
        <v>+</v>
      </c>
      <c r="O459" t="str">
        <f>IF(IF((ISNA(VLOOKUP(D459,Glossary!$A$1:$B$12,2,FALSE))),D459,(VLOOKUP(D459,Glossary!$A$1:$B$12,2,FALSE)))=0,"",(IF((ISNA(VLOOKUP(D459,Glossary!$A$1:$B$12,2,FALSE))),D459,(VLOOKUP(D459,Glossary!$A$1:$B$12,2,FALSE)))))</f>
        <v>verb</v>
      </c>
      <c r="P459" t="str">
        <f>IF(IF((ISNA(VLOOKUP(E459,Glossary!$A$1:$B$12,2,FALSE))),E459,(VLOOKUP(E459,Glossary!$A$1:$B$12,2,FALSE)))=0,"",(IF((ISNA(VLOOKUP(E459,Glossary!$A$1:$B$12,2,FALSE))),E459,(VLOOKUP(E459,Glossary!$A$1:$B$12,2,FALSE)))))</f>
        <v/>
      </c>
      <c r="Q459" t="str">
        <f>IF(IF((ISNA(VLOOKUP(F459,Glossary!$A$1:$B$12,2,FALSE))),F459,(VLOOKUP(F459,Glossary!$A$1:$B$12,2,FALSE)))=0,"",(IF((ISNA(VLOOKUP(F459,Glossary!$A$1:$B$12,2,FALSE))),F459,(VLOOKUP(F459,Glossary!$A$1:$B$12,2,FALSE)))))</f>
        <v/>
      </c>
      <c r="R459" t="str">
        <f>IF(IF((ISNA(VLOOKUP(G459,Glossary!$A$1:$B$12,2,FALSE))),G459,(VLOOKUP(G459,Glossary!$A$1:$B$12,2,FALSE)))=0,"",(IF((ISNA(VLOOKUP(G459,Glossary!$A$1:$B$12,2,FALSE))),G459,(VLOOKUP(G459,Glossary!$A$1:$B$12,2,FALSE)))))</f>
        <v/>
      </c>
      <c r="S459" t="str">
        <f>IF(IF((ISNA(VLOOKUP(H459,Glossary!$A$1:$B$12,2,FALSE))),H459,(VLOOKUP(H459,Glossary!$A$1:$B$12,2,FALSE)))=0,"",(IF((ISNA(VLOOKUP(H459,Glossary!$A$1:$B$12,2,FALSE))),H459,(VLOOKUP(H459,Glossary!$A$1:$B$12,2,FALSE)))))</f>
        <v/>
      </c>
    </row>
    <row r="460" spans="1:19" x14ac:dyDescent="0.3">
      <c r="A460" t="s">
        <v>445</v>
      </c>
      <c r="B460" t="s">
        <v>2</v>
      </c>
      <c r="L460" t="s">
        <v>445</v>
      </c>
      <c r="M460" t="str">
        <f>IF(IF((ISNA(VLOOKUP(B460,Glossary!$A$1:$B$12,2,FALSE))),B460,(VLOOKUP(B460,Glossary!$A$1:$B$12,2,FALSE)))=0,"",(IF((ISNA(VLOOKUP(B460,Glossary!$A$1:$B$12,2,FALSE))),B460,(VLOOKUP(B460,Glossary!$A$1:$B$12,2,FALSE)))))</f>
        <v>noun</v>
      </c>
      <c r="N460" t="str">
        <f>IF(IF((ISNA(VLOOKUP(C460,Glossary!$A$1:$B$12,2,FALSE))),C460,(VLOOKUP(C460,Glossary!$A$1:$B$12,2,FALSE)))=0,"",(IF((ISNA(VLOOKUP(C460,Glossary!$A$1:$B$12,2,FALSE))),C460,(VLOOKUP(C460,Glossary!$A$1:$B$12,2,FALSE)))))</f>
        <v/>
      </c>
      <c r="O460" t="str">
        <f>IF(IF((ISNA(VLOOKUP(D460,Glossary!$A$1:$B$12,2,FALSE))),D460,(VLOOKUP(D460,Glossary!$A$1:$B$12,2,FALSE)))=0,"",(IF((ISNA(VLOOKUP(D460,Glossary!$A$1:$B$12,2,FALSE))),D460,(VLOOKUP(D460,Glossary!$A$1:$B$12,2,FALSE)))))</f>
        <v/>
      </c>
      <c r="P460" t="str">
        <f>IF(IF((ISNA(VLOOKUP(E460,Glossary!$A$1:$B$12,2,FALSE))),E460,(VLOOKUP(E460,Glossary!$A$1:$B$12,2,FALSE)))=0,"",(IF((ISNA(VLOOKUP(E460,Glossary!$A$1:$B$12,2,FALSE))),E460,(VLOOKUP(E460,Glossary!$A$1:$B$12,2,FALSE)))))</f>
        <v/>
      </c>
      <c r="Q460" t="str">
        <f>IF(IF((ISNA(VLOOKUP(F460,Glossary!$A$1:$B$12,2,FALSE))),F460,(VLOOKUP(F460,Glossary!$A$1:$B$12,2,FALSE)))=0,"",(IF((ISNA(VLOOKUP(F460,Glossary!$A$1:$B$12,2,FALSE))),F460,(VLOOKUP(F460,Glossary!$A$1:$B$12,2,FALSE)))))</f>
        <v/>
      </c>
      <c r="R460" t="str">
        <f>IF(IF((ISNA(VLOOKUP(G460,Glossary!$A$1:$B$12,2,FALSE))),G460,(VLOOKUP(G460,Glossary!$A$1:$B$12,2,FALSE)))=0,"",(IF((ISNA(VLOOKUP(G460,Glossary!$A$1:$B$12,2,FALSE))),G460,(VLOOKUP(G460,Glossary!$A$1:$B$12,2,FALSE)))))</f>
        <v/>
      </c>
      <c r="S460" t="str">
        <f>IF(IF((ISNA(VLOOKUP(H460,Glossary!$A$1:$B$12,2,FALSE))),H460,(VLOOKUP(H460,Glossary!$A$1:$B$12,2,FALSE)))=0,"",(IF((ISNA(VLOOKUP(H460,Glossary!$A$1:$B$12,2,FALSE))),H460,(VLOOKUP(H460,Glossary!$A$1:$B$12,2,FALSE)))))</f>
        <v/>
      </c>
    </row>
    <row r="461" spans="1:19" x14ac:dyDescent="0.3">
      <c r="A461" t="s">
        <v>446</v>
      </c>
      <c r="B461" t="s">
        <v>2</v>
      </c>
      <c r="L461" t="s">
        <v>446</v>
      </c>
      <c r="M461" t="str">
        <f>IF(IF((ISNA(VLOOKUP(B461,Glossary!$A$1:$B$12,2,FALSE))),B461,(VLOOKUP(B461,Glossary!$A$1:$B$12,2,FALSE)))=0,"",(IF((ISNA(VLOOKUP(B461,Glossary!$A$1:$B$12,2,FALSE))),B461,(VLOOKUP(B461,Glossary!$A$1:$B$12,2,FALSE)))))</f>
        <v>noun</v>
      </c>
      <c r="N461" t="str">
        <f>IF(IF((ISNA(VLOOKUP(C461,Glossary!$A$1:$B$12,2,FALSE))),C461,(VLOOKUP(C461,Glossary!$A$1:$B$12,2,FALSE)))=0,"",(IF((ISNA(VLOOKUP(C461,Glossary!$A$1:$B$12,2,FALSE))),C461,(VLOOKUP(C461,Glossary!$A$1:$B$12,2,FALSE)))))</f>
        <v/>
      </c>
      <c r="O461" t="str">
        <f>IF(IF((ISNA(VLOOKUP(D461,Glossary!$A$1:$B$12,2,FALSE))),D461,(VLOOKUP(D461,Glossary!$A$1:$B$12,2,FALSE)))=0,"",(IF((ISNA(VLOOKUP(D461,Glossary!$A$1:$B$12,2,FALSE))),D461,(VLOOKUP(D461,Glossary!$A$1:$B$12,2,FALSE)))))</f>
        <v/>
      </c>
      <c r="P461" t="str">
        <f>IF(IF((ISNA(VLOOKUP(E461,Glossary!$A$1:$B$12,2,FALSE))),E461,(VLOOKUP(E461,Glossary!$A$1:$B$12,2,FALSE)))=0,"",(IF((ISNA(VLOOKUP(E461,Glossary!$A$1:$B$12,2,FALSE))),E461,(VLOOKUP(E461,Glossary!$A$1:$B$12,2,FALSE)))))</f>
        <v/>
      </c>
      <c r="Q461" t="str">
        <f>IF(IF((ISNA(VLOOKUP(F461,Glossary!$A$1:$B$12,2,FALSE))),F461,(VLOOKUP(F461,Glossary!$A$1:$B$12,2,FALSE)))=0,"",(IF((ISNA(VLOOKUP(F461,Glossary!$A$1:$B$12,2,FALSE))),F461,(VLOOKUP(F461,Glossary!$A$1:$B$12,2,FALSE)))))</f>
        <v/>
      </c>
      <c r="R461" t="str">
        <f>IF(IF((ISNA(VLOOKUP(G461,Glossary!$A$1:$B$12,2,FALSE))),G461,(VLOOKUP(G461,Glossary!$A$1:$B$12,2,FALSE)))=0,"",(IF((ISNA(VLOOKUP(G461,Glossary!$A$1:$B$12,2,FALSE))),G461,(VLOOKUP(G461,Glossary!$A$1:$B$12,2,FALSE)))))</f>
        <v/>
      </c>
      <c r="S461" t="str">
        <f>IF(IF((ISNA(VLOOKUP(H461,Glossary!$A$1:$B$12,2,FALSE))),H461,(VLOOKUP(H461,Glossary!$A$1:$B$12,2,FALSE)))=0,"",(IF((ISNA(VLOOKUP(H461,Glossary!$A$1:$B$12,2,FALSE))),H461,(VLOOKUP(H461,Glossary!$A$1:$B$12,2,FALSE)))))</f>
        <v/>
      </c>
    </row>
    <row r="462" spans="1:19" x14ac:dyDescent="0.3">
      <c r="A462" t="s">
        <v>447</v>
      </c>
      <c r="B462" t="s">
        <v>11</v>
      </c>
      <c r="L462" t="s">
        <v>447</v>
      </c>
      <c r="M462" t="str">
        <f>IF(IF((ISNA(VLOOKUP(B462,Glossary!$A$1:$B$12,2,FALSE))),B462,(VLOOKUP(B462,Glossary!$A$1:$B$12,2,FALSE)))=0,"",(IF((ISNA(VLOOKUP(B462,Glossary!$A$1:$B$12,2,FALSE))),B462,(VLOOKUP(B462,Glossary!$A$1:$B$12,2,FALSE)))))</f>
        <v>verb</v>
      </c>
      <c r="N462" t="str">
        <f>IF(IF((ISNA(VLOOKUP(C462,Glossary!$A$1:$B$12,2,FALSE))),C462,(VLOOKUP(C462,Glossary!$A$1:$B$12,2,FALSE)))=0,"",(IF((ISNA(VLOOKUP(C462,Glossary!$A$1:$B$12,2,FALSE))),C462,(VLOOKUP(C462,Glossary!$A$1:$B$12,2,FALSE)))))</f>
        <v/>
      </c>
      <c r="O462" t="str">
        <f>IF(IF((ISNA(VLOOKUP(D462,Glossary!$A$1:$B$12,2,FALSE))),D462,(VLOOKUP(D462,Glossary!$A$1:$B$12,2,FALSE)))=0,"",(IF((ISNA(VLOOKUP(D462,Glossary!$A$1:$B$12,2,FALSE))),D462,(VLOOKUP(D462,Glossary!$A$1:$B$12,2,FALSE)))))</f>
        <v/>
      </c>
      <c r="P462" t="str">
        <f>IF(IF((ISNA(VLOOKUP(E462,Glossary!$A$1:$B$12,2,FALSE))),E462,(VLOOKUP(E462,Glossary!$A$1:$B$12,2,FALSE)))=0,"",(IF((ISNA(VLOOKUP(E462,Glossary!$A$1:$B$12,2,FALSE))),E462,(VLOOKUP(E462,Glossary!$A$1:$B$12,2,FALSE)))))</f>
        <v/>
      </c>
      <c r="Q462" t="str">
        <f>IF(IF((ISNA(VLOOKUP(F462,Glossary!$A$1:$B$12,2,FALSE))),F462,(VLOOKUP(F462,Glossary!$A$1:$B$12,2,FALSE)))=0,"",(IF((ISNA(VLOOKUP(F462,Glossary!$A$1:$B$12,2,FALSE))),F462,(VLOOKUP(F462,Glossary!$A$1:$B$12,2,FALSE)))))</f>
        <v/>
      </c>
      <c r="R462" t="str">
        <f>IF(IF((ISNA(VLOOKUP(G462,Glossary!$A$1:$B$12,2,FALSE))),G462,(VLOOKUP(G462,Glossary!$A$1:$B$12,2,FALSE)))=0,"",(IF((ISNA(VLOOKUP(G462,Glossary!$A$1:$B$12,2,FALSE))),G462,(VLOOKUP(G462,Glossary!$A$1:$B$12,2,FALSE)))))</f>
        <v/>
      </c>
      <c r="S462" t="str">
        <f>IF(IF((ISNA(VLOOKUP(H462,Glossary!$A$1:$B$12,2,FALSE))),H462,(VLOOKUP(H462,Glossary!$A$1:$B$12,2,FALSE)))=0,"",(IF((ISNA(VLOOKUP(H462,Glossary!$A$1:$B$12,2,FALSE))),H462,(VLOOKUP(H462,Glossary!$A$1:$B$12,2,FALSE)))))</f>
        <v/>
      </c>
    </row>
    <row r="463" spans="1:19" x14ac:dyDescent="0.3">
      <c r="A463" t="s">
        <v>448</v>
      </c>
      <c r="B463" t="s">
        <v>195</v>
      </c>
      <c r="L463" t="s">
        <v>448</v>
      </c>
      <c r="M463" t="str">
        <f>IF(IF((ISNA(VLOOKUP(B463,Glossary!$A$1:$B$12,2,FALSE))),B463,(VLOOKUP(B463,Glossary!$A$1:$B$12,2,FALSE)))=0,"",(IF((ISNA(VLOOKUP(B463,Glossary!$A$1:$B$12,2,FALSE))),B463,(VLOOKUP(B463,Glossary!$A$1:$B$12,2,FALSE)))))</f>
        <v>pronoun</v>
      </c>
      <c r="N463" t="str">
        <f>IF(IF((ISNA(VLOOKUP(C463,Glossary!$A$1:$B$12,2,FALSE))),C463,(VLOOKUP(C463,Glossary!$A$1:$B$12,2,FALSE)))=0,"",(IF((ISNA(VLOOKUP(C463,Glossary!$A$1:$B$12,2,FALSE))),C463,(VLOOKUP(C463,Glossary!$A$1:$B$12,2,FALSE)))))</f>
        <v/>
      </c>
      <c r="O463" t="str">
        <f>IF(IF((ISNA(VLOOKUP(D463,Glossary!$A$1:$B$12,2,FALSE))),D463,(VLOOKUP(D463,Glossary!$A$1:$B$12,2,FALSE)))=0,"",(IF((ISNA(VLOOKUP(D463,Glossary!$A$1:$B$12,2,FALSE))),D463,(VLOOKUP(D463,Glossary!$A$1:$B$12,2,FALSE)))))</f>
        <v/>
      </c>
      <c r="P463" t="str">
        <f>IF(IF((ISNA(VLOOKUP(E463,Glossary!$A$1:$B$12,2,FALSE))),E463,(VLOOKUP(E463,Glossary!$A$1:$B$12,2,FALSE)))=0,"",(IF((ISNA(VLOOKUP(E463,Glossary!$A$1:$B$12,2,FALSE))),E463,(VLOOKUP(E463,Glossary!$A$1:$B$12,2,FALSE)))))</f>
        <v/>
      </c>
      <c r="Q463" t="str">
        <f>IF(IF((ISNA(VLOOKUP(F463,Glossary!$A$1:$B$12,2,FALSE))),F463,(VLOOKUP(F463,Glossary!$A$1:$B$12,2,FALSE)))=0,"",(IF((ISNA(VLOOKUP(F463,Glossary!$A$1:$B$12,2,FALSE))),F463,(VLOOKUP(F463,Glossary!$A$1:$B$12,2,FALSE)))))</f>
        <v/>
      </c>
      <c r="R463" t="str">
        <f>IF(IF((ISNA(VLOOKUP(G463,Glossary!$A$1:$B$12,2,FALSE))),G463,(VLOOKUP(G463,Glossary!$A$1:$B$12,2,FALSE)))=0,"",(IF((ISNA(VLOOKUP(G463,Glossary!$A$1:$B$12,2,FALSE))),G463,(VLOOKUP(G463,Glossary!$A$1:$B$12,2,FALSE)))))</f>
        <v/>
      </c>
      <c r="S463" t="str">
        <f>IF(IF((ISNA(VLOOKUP(H463,Glossary!$A$1:$B$12,2,FALSE))),H463,(VLOOKUP(H463,Glossary!$A$1:$B$12,2,FALSE)))=0,"",(IF((ISNA(VLOOKUP(H463,Glossary!$A$1:$B$12,2,FALSE))),H463,(VLOOKUP(H463,Glossary!$A$1:$B$12,2,FALSE)))))</f>
        <v/>
      </c>
    </row>
    <row r="464" spans="1:19" x14ac:dyDescent="0.3">
      <c r="A464" t="s">
        <v>449</v>
      </c>
      <c r="B464" t="s">
        <v>11</v>
      </c>
      <c r="L464" t="s">
        <v>449</v>
      </c>
      <c r="M464" t="str">
        <f>IF(IF((ISNA(VLOOKUP(B464,Glossary!$A$1:$B$12,2,FALSE))),B464,(VLOOKUP(B464,Glossary!$A$1:$B$12,2,FALSE)))=0,"",(IF((ISNA(VLOOKUP(B464,Glossary!$A$1:$B$12,2,FALSE))),B464,(VLOOKUP(B464,Glossary!$A$1:$B$12,2,FALSE)))))</f>
        <v>verb</v>
      </c>
      <c r="N464" t="str">
        <f>IF(IF((ISNA(VLOOKUP(C464,Glossary!$A$1:$B$12,2,FALSE))),C464,(VLOOKUP(C464,Glossary!$A$1:$B$12,2,FALSE)))=0,"",(IF((ISNA(VLOOKUP(C464,Glossary!$A$1:$B$12,2,FALSE))),C464,(VLOOKUP(C464,Glossary!$A$1:$B$12,2,FALSE)))))</f>
        <v/>
      </c>
      <c r="O464" t="str">
        <f>IF(IF((ISNA(VLOOKUP(D464,Glossary!$A$1:$B$12,2,FALSE))),D464,(VLOOKUP(D464,Glossary!$A$1:$B$12,2,FALSE)))=0,"",(IF((ISNA(VLOOKUP(D464,Glossary!$A$1:$B$12,2,FALSE))),D464,(VLOOKUP(D464,Glossary!$A$1:$B$12,2,FALSE)))))</f>
        <v/>
      </c>
      <c r="P464" t="str">
        <f>IF(IF((ISNA(VLOOKUP(E464,Glossary!$A$1:$B$12,2,FALSE))),E464,(VLOOKUP(E464,Glossary!$A$1:$B$12,2,FALSE)))=0,"",(IF((ISNA(VLOOKUP(E464,Glossary!$A$1:$B$12,2,FALSE))),E464,(VLOOKUP(E464,Glossary!$A$1:$B$12,2,FALSE)))))</f>
        <v/>
      </c>
      <c r="Q464" t="str">
        <f>IF(IF((ISNA(VLOOKUP(F464,Glossary!$A$1:$B$12,2,FALSE))),F464,(VLOOKUP(F464,Glossary!$A$1:$B$12,2,FALSE)))=0,"",(IF((ISNA(VLOOKUP(F464,Glossary!$A$1:$B$12,2,FALSE))),F464,(VLOOKUP(F464,Glossary!$A$1:$B$12,2,FALSE)))))</f>
        <v/>
      </c>
      <c r="R464" t="str">
        <f>IF(IF((ISNA(VLOOKUP(G464,Glossary!$A$1:$B$12,2,FALSE))),G464,(VLOOKUP(G464,Glossary!$A$1:$B$12,2,FALSE)))=0,"",(IF((ISNA(VLOOKUP(G464,Glossary!$A$1:$B$12,2,FALSE))),G464,(VLOOKUP(G464,Glossary!$A$1:$B$12,2,FALSE)))))</f>
        <v/>
      </c>
      <c r="S464" t="str">
        <f>IF(IF((ISNA(VLOOKUP(H464,Glossary!$A$1:$B$12,2,FALSE))),H464,(VLOOKUP(H464,Glossary!$A$1:$B$12,2,FALSE)))=0,"",(IF((ISNA(VLOOKUP(H464,Glossary!$A$1:$B$12,2,FALSE))),H464,(VLOOKUP(H464,Glossary!$A$1:$B$12,2,FALSE)))))</f>
        <v/>
      </c>
    </row>
    <row r="465" spans="1:19" x14ac:dyDescent="0.3">
      <c r="A465" t="s">
        <v>450</v>
      </c>
      <c r="B465" t="s">
        <v>267</v>
      </c>
      <c r="L465" t="s">
        <v>450</v>
      </c>
      <c r="M465" t="str">
        <f>IF(IF((ISNA(VLOOKUP(B465,Glossary!$A$1:$B$12,2,FALSE))),B465,(VLOOKUP(B465,Glossary!$A$1:$B$12,2,FALSE)))=0,"",(IF((ISNA(VLOOKUP(B465,Glossary!$A$1:$B$12,2,FALSE))),B465,(VLOOKUP(B465,Glossary!$A$1:$B$12,2,FALSE)))))</f>
        <v>discourse marker</v>
      </c>
      <c r="N465" t="str">
        <f>IF(IF((ISNA(VLOOKUP(C465,Glossary!$A$1:$B$12,2,FALSE))),C465,(VLOOKUP(C465,Glossary!$A$1:$B$12,2,FALSE)))=0,"",(IF((ISNA(VLOOKUP(C465,Glossary!$A$1:$B$12,2,FALSE))),C465,(VLOOKUP(C465,Glossary!$A$1:$B$12,2,FALSE)))))</f>
        <v/>
      </c>
      <c r="O465" t="str">
        <f>IF(IF((ISNA(VLOOKUP(D465,Glossary!$A$1:$B$12,2,FALSE))),D465,(VLOOKUP(D465,Glossary!$A$1:$B$12,2,FALSE)))=0,"",(IF((ISNA(VLOOKUP(D465,Glossary!$A$1:$B$12,2,FALSE))),D465,(VLOOKUP(D465,Glossary!$A$1:$B$12,2,FALSE)))))</f>
        <v/>
      </c>
      <c r="P465" t="str">
        <f>IF(IF((ISNA(VLOOKUP(E465,Glossary!$A$1:$B$12,2,FALSE))),E465,(VLOOKUP(E465,Glossary!$A$1:$B$12,2,FALSE)))=0,"",(IF((ISNA(VLOOKUP(E465,Glossary!$A$1:$B$12,2,FALSE))),E465,(VLOOKUP(E465,Glossary!$A$1:$B$12,2,FALSE)))))</f>
        <v/>
      </c>
      <c r="Q465" t="str">
        <f>IF(IF((ISNA(VLOOKUP(F465,Glossary!$A$1:$B$12,2,FALSE))),F465,(VLOOKUP(F465,Glossary!$A$1:$B$12,2,FALSE)))=0,"",(IF((ISNA(VLOOKUP(F465,Glossary!$A$1:$B$12,2,FALSE))),F465,(VLOOKUP(F465,Glossary!$A$1:$B$12,2,FALSE)))))</f>
        <v/>
      </c>
      <c r="R465" t="str">
        <f>IF(IF((ISNA(VLOOKUP(G465,Glossary!$A$1:$B$12,2,FALSE))),G465,(VLOOKUP(G465,Glossary!$A$1:$B$12,2,FALSE)))=0,"",(IF((ISNA(VLOOKUP(G465,Glossary!$A$1:$B$12,2,FALSE))),G465,(VLOOKUP(G465,Glossary!$A$1:$B$12,2,FALSE)))))</f>
        <v/>
      </c>
      <c r="S465" t="str">
        <f>IF(IF((ISNA(VLOOKUP(H465,Glossary!$A$1:$B$12,2,FALSE))),H465,(VLOOKUP(H465,Glossary!$A$1:$B$12,2,FALSE)))=0,"",(IF((ISNA(VLOOKUP(H465,Glossary!$A$1:$B$12,2,FALSE))),H465,(VLOOKUP(H465,Glossary!$A$1:$B$12,2,FALSE)))))</f>
        <v/>
      </c>
    </row>
    <row r="466" spans="1:19" x14ac:dyDescent="0.3">
      <c r="A466" t="s">
        <v>1297</v>
      </c>
      <c r="B466" t="s">
        <v>267</v>
      </c>
      <c r="L466" t="s">
        <v>1297</v>
      </c>
      <c r="M466" t="str">
        <f>IF(IF((ISNA(VLOOKUP(B466,Glossary!$A$1:$B$12,2,FALSE))),B466,(VLOOKUP(B466,Glossary!$A$1:$B$12,2,FALSE)))=0,"",(IF((ISNA(VLOOKUP(B466,Glossary!$A$1:$B$12,2,FALSE))),B466,(VLOOKUP(B466,Glossary!$A$1:$B$12,2,FALSE)))))</f>
        <v>discourse marker</v>
      </c>
      <c r="N466" t="str">
        <f>IF(IF((ISNA(VLOOKUP(C466,Glossary!$A$1:$B$12,2,FALSE))),C466,(VLOOKUP(C466,Glossary!$A$1:$B$12,2,FALSE)))=0,"",(IF((ISNA(VLOOKUP(C466,Glossary!$A$1:$B$12,2,FALSE))),C466,(VLOOKUP(C466,Glossary!$A$1:$B$12,2,FALSE)))))</f>
        <v/>
      </c>
      <c r="O466" t="str">
        <f>IF(IF((ISNA(VLOOKUP(D466,Glossary!$A$1:$B$12,2,FALSE))),D466,(VLOOKUP(D466,Glossary!$A$1:$B$12,2,FALSE)))=0,"",(IF((ISNA(VLOOKUP(D466,Glossary!$A$1:$B$12,2,FALSE))),D466,(VLOOKUP(D466,Glossary!$A$1:$B$12,2,FALSE)))))</f>
        <v/>
      </c>
      <c r="P466" t="str">
        <f>IF(IF((ISNA(VLOOKUP(E466,Glossary!$A$1:$B$12,2,FALSE))),E466,(VLOOKUP(E466,Glossary!$A$1:$B$12,2,FALSE)))=0,"",(IF((ISNA(VLOOKUP(E466,Glossary!$A$1:$B$12,2,FALSE))),E466,(VLOOKUP(E466,Glossary!$A$1:$B$12,2,FALSE)))))</f>
        <v/>
      </c>
      <c r="Q466" t="str">
        <f>IF(IF((ISNA(VLOOKUP(F466,Glossary!$A$1:$B$12,2,FALSE))),F466,(VLOOKUP(F466,Glossary!$A$1:$B$12,2,FALSE)))=0,"",(IF((ISNA(VLOOKUP(F466,Glossary!$A$1:$B$12,2,FALSE))),F466,(VLOOKUP(F466,Glossary!$A$1:$B$12,2,FALSE)))))</f>
        <v/>
      </c>
      <c r="R466" t="str">
        <f>IF(IF((ISNA(VLOOKUP(G466,Glossary!$A$1:$B$12,2,FALSE))),G466,(VLOOKUP(G466,Glossary!$A$1:$B$12,2,FALSE)))=0,"",(IF((ISNA(VLOOKUP(G466,Glossary!$A$1:$B$12,2,FALSE))),G466,(VLOOKUP(G466,Glossary!$A$1:$B$12,2,FALSE)))))</f>
        <v/>
      </c>
      <c r="S466" t="str">
        <f>IF(IF((ISNA(VLOOKUP(H466,Glossary!$A$1:$B$12,2,FALSE))),H466,(VLOOKUP(H466,Glossary!$A$1:$B$12,2,FALSE)))=0,"",(IF((ISNA(VLOOKUP(H466,Glossary!$A$1:$B$12,2,FALSE))),H466,(VLOOKUP(H466,Glossary!$A$1:$B$12,2,FALSE)))))</f>
        <v/>
      </c>
    </row>
    <row r="467" spans="1:19" x14ac:dyDescent="0.3">
      <c r="A467" t="s">
        <v>451</v>
      </c>
      <c r="B467" t="s">
        <v>216</v>
      </c>
      <c r="L467" t="s">
        <v>451</v>
      </c>
      <c r="M467" t="str">
        <f>IF(IF((ISNA(VLOOKUP(B467,Glossary!$A$1:$B$12,2,FALSE))),B467,(VLOOKUP(B467,Glossary!$A$1:$B$12,2,FALSE)))=0,"",(IF((ISNA(VLOOKUP(B467,Glossary!$A$1:$B$12,2,FALSE))),B467,(VLOOKUP(B467,Glossary!$A$1:$B$12,2,FALSE)))))</f>
        <v>interrogative</v>
      </c>
      <c r="N467" t="str">
        <f>IF(IF((ISNA(VLOOKUP(C467,Glossary!$A$1:$B$12,2,FALSE))),C467,(VLOOKUP(C467,Glossary!$A$1:$B$12,2,FALSE)))=0,"",(IF((ISNA(VLOOKUP(C467,Glossary!$A$1:$B$12,2,FALSE))),C467,(VLOOKUP(C467,Glossary!$A$1:$B$12,2,FALSE)))))</f>
        <v/>
      </c>
      <c r="O467" t="str">
        <f>IF(IF((ISNA(VLOOKUP(D467,Glossary!$A$1:$B$12,2,FALSE))),D467,(VLOOKUP(D467,Glossary!$A$1:$B$12,2,FALSE)))=0,"",(IF((ISNA(VLOOKUP(D467,Glossary!$A$1:$B$12,2,FALSE))),D467,(VLOOKUP(D467,Glossary!$A$1:$B$12,2,FALSE)))))</f>
        <v/>
      </c>
      <c r="P467" t="str">
        <f>IF(IF((ISNA(VLOOKUP(E467,Glossary!$A$1:$B$12,2,FALSE))),E467,(VLOOKUP(E467,Glossary!$A$1:$B$12,2,FALSE)))=0,"",(IF((ISNA(VLOOKUP(E467,Glossary!$A$1:$B$12,2,FALSE))),E467,(VLOOKUP(E467,Glossary!$A$1:$B$12,2,FALSE)))))</f>
        <v/>
      </c>
      <c r="Q467" t="str">
        <f>IF(IF((ISNA(VLOOKUP(F467,Glossary!$A$1:$B$12,2,FALSE))),F467,(VLOOKUP(F467,Glossary!$A$1:$B$12,2,FALSE)))=0,"",(IF((ISNA(VLOOKUP(F467,Glossary!$A$1:$B$12,2,FALSE))),F467,(VLOOKUP(F467,Glossary!$A$1:$B$12,2,FALSE)))))</f>
        <v/>
      </c>
      <c r="R467" t="str">
        <f>IF(IF((ISNA(VLOOKUP(G467,Glossary!$A$1:$B$12,2,FALSE))),G467,(VLOOKUP(G467,Glossary!$A$1:$B$12,2,FALSE)))=0,"",(IF((ISNA(VLOOKUP(G467,Glossary!$A$1:$B$12,2,FALSE))),G467,(VLOOKUP(G467,Glossary!$A$1:$B$12,2,FALSE)))))</f>
        <v/>
      </c>
      <c r="S467" t="str">
        <f>IF(IF((ISNA(VLOOKUP(H467,Glossary!$A$1:$B$12,2,FALSE))),H467,(VLOOKUP(H467,Glossary!$A$1:$B$12,2,FALSE)))=0,"",(IF((ISNA(VLOOKUP(H467,Glossary!$A$1:$B$12,2,FALSE))),H467,(VLOOKUP(H467,Glossary!$A$1:$B$12,2,FALSE)))))</f>
        <v/>
      </c>
    </row>
    <row r="468" spans="1:19" x14ac:dyDescent="0.3">
      <c r="A468" t="s">
        <v>452</v>
      </c>
      <c r="B468" t="s">
        <v>216</v>
      </c>
      <c r="L468" t="s">
        <v>452</v>
      </c>
      <c r="M468" t="str">
        <f>IF(IF((ISNA(VLOOKUP(B468,Glossary!$A$1:$B$12,2,FALSE))),B468,(VLOOKUP(B468,Glossary!$A$1:$B$12,2,FALSE)))=0,"",(IF((ISNA(VLOOKUP(B468,Glossary!$A$1:$B$12,2,FALSE))),B468,(VLOOKUP(B468,Glossary!$A$1:$B$12,2,FALSE)))))</f>
        <v>interrogative</v>
      </c>
      <c r="N468" t="str">
        <f>IF(IF((ISNA(VLOOKUP(C468,Glossary!$A$1:$B$12,2,FALSE))),C468,(VLOOKUP(C468,Glossary!$A$1:$B$12,2,FALSE)))=0,"",(IF((ISNA(VLOOKUP(C468,Glossary!$A$1:$B$12,2,FALSE))),C468,(VLOOKUP(C468,Glossary!$A$1:$B$12,2,FALSE)))))</f>
        <v/>
      </c>
      <c r="O468" t="str">
        <f>IF(IF((ISNA(VLOOKUP(D468,Glossary!$A$1:$B$12,2,FALSE))),D468,(VLOOKUP(D468,Glossary!$A$1:$B$12,2,FALSE)))=0,"",(IF((ISNA(VLOOKUP(D468,Glossary!$A$1:$B$12,2,FALSE))),D468,(VLOOKUP(D468,Glossary!$A$1:$B$12,2,FALSE)))))</f>
        <v/>
      </c>
      <c r="P468" t="str">
        <f>IF(IF((ISNA(VLOOKUP(E468,Glossary!$A$1:$B$12,2,FALSE))),E468,(VLOOKUP(E468,Glossary!$A$1:$B$12,2,FALSE)))=0,"",(IF((ISNA(VLOOKUP(E468,Glossary!$A$1:$B$12,2,FALSE))),E468,(VLOOKUP(E468,Glossary!$A$1:$B$12,2,FALSE)))))</f>
        <v/>
      </c>
      <c r="Q468" t="str">
        <f>IF(IF((ISNA(VLOOKUP(F468,Glossary!$A$1:$B$12,2,FALSE))),F468,(VLOOKUP(F468,Glossary!$A$1:$B$12,2,FALSE)))=0,"",(IF((ISNA(VLOOKUP(F468,Glossary!$A$1:$B$12,2,FALSE))),F468,(VLOOKUP(F468,Glossary!$A$1:$B$12,2,FALSE)))))</f>
        <v/>
      </c>
      <c r="R468" t="str">
        <f>IF(IF((ISNA(VLOOKUP(G468,Glossary!$A$1:$B$12,2,FALSE))),G468,(VLOOKUP(G468,Glossary!$A$1:$B$12,2,FALSE)))=0,"",(IF((ISNA(VLOOKUP(G468,Glossary!$A$1:$B$12,2,FALSE))),G468,(VLOOKUP(G468,Glossary!$A$1:$B$12,2,FALSE)))))</f>
        <v/>
      </c>
      <c r="S468" t="str">
        <f>IF(IF((ISNA(VLOOKUP(H468,Glossary!$A$1:$B$12,2,FALSE))),H468,(VLOOKUP(H468,Glossary!$A$1:$B$12,2,FALSE)))=0,"",(IF((ISNA(VLOOKUP(H468,Glossary!$A$1:$B$12,2,FALSE))),H468,(VLOOKUP(H468,Glossary!$A$1:$B$12,2,FALSE)))))</f>
        <v/>
      </c>
    </row>
    <row r="469" spans="1:19" x14ac:dyDescent="0.3">
      <c r="A469" t="s">
        <v>453</v>
      </c>
      <c r="B469" t="s">
        <v>216</v>
      </c>
      <c r="L469" t="s">
        <v>453</v>
      </c>
      <c r="M469" t="str">
        <f>IF(IF((ISNA(VLOOKUP(B469,Glossary!$A$1:$B$12,2,FALSE))),B469,(VLOOKUP(B469,Glossary!$A$1:$B$12,2,FALSE)))=0,"",(IF((ISNA(VLOOKUP(B469,Glossary!$A$1:$B$12,2,FALSE))),B469,(VLOOKUP(B469,Glossary!$A$1:$B$12,2,FALSE)))))</f>
        <v>interrogative</v>
      </c>
      <c r="N469" t="str">
        <f>IF(IF((ISNA(VLOOKUP(C469,Glossary!$A$1:$B$12,2,FALSE))),C469,(VLOOKUP(C469,Glossary!$A$1:$B$12,2,FALSE)))=0,"",(IF((ISNA(VLOOKUP(C469,Glossary!$A$1:$B$12,2,FALSE))),C469,(VLOOKUP(C469,Glossary!$A$1:$B$12,2,FALSE)))))</f>
        <v/>
      </c>
      <c r="O469" t="str">
        <f>IF(IF((ISNA(VLOOKUP(D469,Glossary!$A$1:$B$12,2,FALSE))),D469,(VLOOKUP(D469,Glossary!$A$1:$B$12,2,FALSE)))=0,"",(IF((ISNA(VLOOKUP(D469,Glossary!$A$1:$B$12,2,FALSE))),D469,(VLOOKUP(D469,Glossary!$A$1:$B$12,2,FALSE)))))</f>
        <v/>
      </c>
      <c r="P469" t="str">
        <f>IF(IF((ISNA(VLOOKUP(E469,Glossary!$A$1:$B$12,2,FALSE))),E469,(VLOOKUP(E469,Glossary!$A$1:$B$12,2,FALSE)))=0,"",(IF((ISNA(VLOOKUP(E469,Glossary!$A$1:$B$12,2,FALSE))),E469,(VLOOKUP(E469,Glossary!$A$1:$B$12,2,FALSE)))))</f>
        <v/>
      </c>
      <c r="Q469" t="str">
        <f>IF(IF((ISNA(VLOOKUP(F469,Glossary!$A$1:$B$12,2,FALSE))),F469,(VLOOKUP(F469,Glossary!$A$1:$B$12,2,FALSE)))=0,"",(IF((ISNA(VLOOKUP(F469,Glossary!$A$1:$B$12,2,FALSE))),F469,(VLOOKUP(F469,Glossary!$A$1:$B$12,2,FALSE)))))</f>
        <v/>
      </c>
      <c r="R469" t="str">
        <f>IF(IF((ISNA(VLOOKUP(G469,Glossary!$A$1:$B$12,2,FALSE))),G469,(VLOOKUP(G469,Glossary!$A$1:$B$12,2,FALSE)))=0,"",(IF((ISNA(VLOOKUP(G469,Glossary!$A$1:$B$12,2,FALSE))),G469,(VLOOKUP(G469,Glossary!$A$1:$B$12,2,FALSE)))))</f>
        <v/>
      </c>
      <c r="S469" t="str">
        <f>IF(IF((ISNA(VLOOKUP(H469,Glossary!$A$1:$B$12,2,FALSE))),H469,(VLOOKUP(H469,Glossary!$A$1:$B$12,2,FALSE)))=0,"",(IF((ISNA(VLOOKUP(H469,Glossary!$A$1:$B$12,2,FALSE))),H469,(VLOOKUP(H469,Glossary!$A$1:$B$12,2,FALSE)))))</f>
        <v/>
      </c>
    </row>
    <row r="470" spans="1:19" x14ac:dyDescent="0.3">
      <c r="A470" t="s">
        <v>454</v>
      </c>
      <c r="B470" t="s">
        <v>23</v>
      </c>
      <c r="L470" t="s">
        <v>454</v>
      </c>
      <c r="M470" t="str">
        <f>IF(IF((ISNA(VLOOKUP(B470,Glossary!$A$1:$B$12,2,FALSE))),B470,(VLOOKUP(B470,Glossary!$A$1:$B$12,2,FALSE)))=0,"",(IF((ISNA(VLOOKUP(B470,Glossary!$A$1:$B$12,2,FALSE))),B470,(VLOOKUP(B470,Glossary!$A$1:$B$12,2,FALSE)))))</f>
        <v>adjective</v>
      </c>
      <c r="N470" t="str">
        <f>IF(IF((ISNA(VLOOKUP(C470,Glossary!$A$1:$B$12,2,FALSE))),C470,(VLOOKUP(C470,Glossary!$A$1:$B$12,2,FALSE)))=0,"",(IF((ISNA(VLOOKUP(C470,Glossary!$A$1:$B$12,2,FALSE))),C470,(VLOOKUP(C470,Glossary!$A$1:$B$12,2,FALSE)))))</f>
        <v/>
      </c>
      <c r="O470" t="str">
        <f>IF(IF((ISNA(VLOOKUP(D470,Glossary!$A$1:$B$12,2,FALSE))),D470,(VLOOKUP(D470,Glossary!$A$1:$B$12,2,FALSE)))=0,"",(IF((ISNA(VLOOKUP(D470,Glossary!$A$1:$B$12,2,FALSE))),D470,(VLOOKUP(D470,Glossary!$A$1:$B$12,2,FALSE)))))</f>
        <v/>
      </c>
      <c r="P470" t="str">
        <f>IF(IF((ISNA(VLOOKUP(E470,Glossary!$A$1:$B$12,2,FALSE))),E470,(VLOOKUP(E470,Glossary!$A$1:$B$12,2,FALSE)))=0,"",(IF((ISNA(VLOOKUP(E470,Glossary!$A$1:$B$12,2,FALSE))),E470,(VLOOKUP(E470,Glossary!$A$1:$B$12,2,FALSE)))))</f>
        <v/>
      </c>
      <c r="Q470" t="str">
        <f>IF(IF((ISNA(VLOOKUP(F470,Glossary!$A$1:$B$12,2,FALSE))),F470,(VLOOKUP(F470,Glossary!$A$1:$B$12,2,FALSE)))=0,"",(IF((ISNA(VLOOKUP(F470,Glossary!$A$1:$B$12,2,FALSE))),F470,(VLOOKUP(F470,Glossary!$A$1:$B$12,2,FALSE)))))</f>
        <v/>
      </c>
      <c r="R470" t="str">
        <f>IF(IF((ISNA(VLOOKUP(G470,Glossary!$A$1:$B$12,2,FALSE))),G470,(VLOOKUP(G470,Glossary!$A$1:$B$12,2,FALSE)))=0,"",(IF((ISNA(VLOOKUP(G470,Glossary!$A$1:$B$12,2,FALSE))),G470,(VLOOKUP(G470,Glossary!$A$1:$B$12,2,FALSE)))))</f>
        <v/>
      </c>
      <c r="S470" t="str">
        <f>IF(IF((ISNA(VLOOKUP(H470,Glossary!$A$1:$B$12,2,FALSE))),H470,(VLOOKUP(H470,Glossary!$A$1:$B$12,2,FALSE)))=0,"",(IF((ISNA(VLOOKUP(H470,Glossary!$A$1:$B$12,2,FALSE))),H470,(VLOOKUP(H470,Glossary!$A$1:$B$12,2,FALSE)))))</f>
        <v/>
      </c>
    </row>
    <row r="471" spans="1:19" x14ac:dyDescent="0.3">
      <c r="A471" t="s">
        <v>455</v>
      </c>
      <c r="B471" t="s">
        <v>216</v>
      </c>
      <c r="L471" t="s">
        <v>455</v>
      </c>
      <c r="M471" t="str">
        <f>IF(IF((ISNA(VLOOKUP(B471,Glossary!$A$1:$B$12,2,FALSE))),B471,(VLOOKUP(B471,Glossary!$A$1:$B$12,2,FALSE)))=0,"",(IF((ISNA(VLOOKUP(B471,Glossary!$A$1:$B$12,2,FALSE))),B471,(VLOOKUP(B471,Glossary!$A$1:$B$12,2,FALSE)))))</f>
        <v>interrogative</v>
      </c>
      <c r="N471" t="str">
        <f>IF(IF((ISNA(VLOOKUP(C471,Glossary!$A$1:$B$12,2,FALSE))),C471,(VLOOKUP(C471,Glossary!$A$1:$B$12,2,FALSE)))=0,"",(IF((ISNA(VLOOKUP(C471,Glossary!$A$1:$B$12,2,FALSE))),C471,(VLOOKUP(C471,Glossary!$A$1:$B$12,2,FALSE)))))</f>
        <v/>
      </c>
      <c r="O471" t="str">
        <f>IF(IF((ISNA(VLOOKUP(D471,Glossary!$A$1:$B$12,2,FALSE))),D471,(VLOOKUP(D471,Glossary!$A$1:$B$12,2,FALSE)))=0,"",(IF((ISNA(VLOOKUP(D471,Glossary!$A$1:$B$12,2,FALSE))),D471,(VLOOKUP(D471,Glossary!$A$1:$B$12,2,FALSE)))))</f>
        <v/>
      </c>
      <c r="P471" t="str">
        <f>IF(IF((ISNA(VLOOKUP(E471,Glossary!$A$1:$B$12,2,FALSE))),E471,(VLOOKUP(E471,Glossary!$A$1:$B$12,2,FALSE)))=0,"",(IF((ISNA(VLOOKUP(E471,Glossary!$A$1:$B$12,2,FALSE))),E471,(VLOOKUP(E471,Glossary!$A$1:$B$12,2,FALSE)))))</f>
        <v/>
      </c>
      <c r="Q471" t="str">
        <f>IF(IF((ISNA(VLOOKUP(F471,Glossary!$A$1:$B$12,2,FALSE))),F471,(VLOOKUP(F471,Glossary!$A$1:$B$12,2,FALSE)))=0,"",(IF((ISNA(VLOOKUP(F471,Glossary!$A$1:$B$12,2,FALSE))),F471,(VLOOKUP(F471,Glossary!$A$1:$B$12,2,FALSE)))))</f>
        <v/>
      </c>
      <c r="R471" t="str">
        <f>IF(IF((ISNA(VLOOKUP(G471,Glossary!$A$1:$B$12,2,FALSE))),G471,(VLOOKUP(G471,Glossary!$A$1:$B$12,2,FALSE)))=0,"",(IF((ISNA(VLOOKUP(G471,Glossary!$A$1:$B$12,2,FALSE))),G471,(VLOOKUP(G471,Glossary!$A$1:$B$12,2,FALSE)))))</f>
        <v/>
      </c>
      <c r="S471" t="str">
        <f>IF(IF((ISNA(VLOOKUP(H471,Glossary!$A$1:$B$12,2,FALSE))),H471,(VLOOKUP(H471,Glossary!$A$1:$B$12,2,FALSE)))=0,"",(IF((ISNA(VLOOKUP(H471,Glossary!$A$1:$B$12,2,FALSE))),H471,(VLOOKUP(H471,Glossary!$A$1:$B$12,2,FALSE)))))</f>
        <v/>
      </c>
    </row>
    <row r="472" spans="1:19" x14ac:dyDescent="0.3">
      <c r="A472" t="s">
        <v>456</v>
      </c>
      <c r="B472" t="s">
        <v>216</v>
      </c>
      <c r="L472" t="s">
        <v>456</v>
      </c>
      <c r="M472" t="str">
        <f>IF(IF((ISNA(VLOOKUP(B472,Glossary!$A$1:$B$12,2,FALSE))),B472,(VLOOKUP(B472,Glossary!$A$1:$B$12,2,FALSE)))=0,"",(IF((ISNA(VLOOKUP(B472,Glossary!$A$1:$B$12,2,FALSE))),B472,(VLOOKUP(B472,Glossary!$A$1:$B$12,2,FALSE)))))</f>
        <v>interrogative</v>
      </c>
      <c r="N472" t="str">
        <f>IF(IF((ISNA(VLOOKUP(C472,Glossary!$A$1:$B$12,2,FALSE))),C472,(VLOOKUP(C472,Glossary!$A$1:$B$12,2,FALSE)))=0,"",(IF((ISNA(VLOOKUP(C472,Glossary!$A$1:$B$12,2,FALSE))),C472,(VLOOKUP(C472,Glossary!$A$1:$B$12,2,FALSE)))))</f>
        <v/>
      </c>
      <c r="O472" t="str">
        <f>IF(IF((ISNA(VLOOKUP(D472,Glossary!$A$1:$B$12,2,FALSE))),D472,(VLOOKUP(D472,Glossary!$A$1:$B$12,2,FALSE)))=0,"",(IF((ISNA(VLOOKUP(D472,Glossary!$A$1:$B$12,2,FALSE))),D472,(VLOOKUP(D472,Glossary!$A$1:$B$12,2,FALSE)))))</f>
        <v/>
      </c>
      <c r="P472" t="str">
        <f>IF(IF((ISNA(VLOOKUP(E472,Glossary!$A$1:$B$12,2,FALSE))),E472,(VLOOKUP(E472,Glossary!$A$1:$B$12,2,FALSE)))=0,"",(IF((ISNA(VLOOKUP(E472,Glossary!$A$1:$B$12,2,FALSE))),E472,(VLOOKUP(E472,Glossary!$A$1:$B$12,2,FALSE)))))</f>
        <v/>
      </c>
      <c r="Q472" t="str">
        <f>IF(IF((ISNA(VLOOKUP(F472,Glossary!$A$1:$B$12,2,FALSE))),F472,(VLOOKUP(F472,Glossary!$A$1:$B$12,2,FALSE)))=0,"",(IF((ISNA(VLOOKUP(F472,Glossary!$A$1:$B$12,2,FALSE))),F472,(VLOOKUP(F472,Glossary!$A$1:$B$12,2,FALSE)))))</f>
        <v/>
      </c>
      <c r="R472" t="str">
        <f>IF(IF((ISNA(VLOOKUP(G472,Glossary!$A$1:$B$12,2,FALSE))),G472,(VLOOKUP(G472,Glossary!$A$1:$B$12,2,FALSE)))=0,"",(IF((ISNA(VLOOKUP(G472,Glossary!$A$1:$B$12,2,FALSE))),G472,(VLOOKUP(G472,Glossary!$A$1:$B$12,2,FALSE)))))</f>
        <v/>
      </c>
      <c r="S472" t="str">
        <f>IF(IF((ISNA(VLOOKUP(H472,Glossary!$A$1:$B$12,2,FALSE))),H472,(VLOOKUP(H472,Glossary!$A$1:$B$12,2,FALSE)))=0,"",(IF((ISNA(VLOOKUP(H472,Glossary!$A$1:$B$12,2,FALSE))),H472,(VLOOKUP(H472,Glossary!$A$1:$B$12,2,FALSE)))))</f>
        <v/>
      </c>
    </row>
    <row r="473" spans="1:19" x14ac:dyDescent="0.3">
      <c r="A473" t="s">
        <v>457</v>
      </c>
      <c r="B473" t="s">
        <v>2</v>
      </c>
      <c r="L473" t="s">
        <v>457</v>
      </c>
      <c r="M473" t="str">
        <f>IF(IF((ISNA(VLOOKUP(B473,Glossary!$A$1:$B$12,2,FALSE))),B473,(VLOOKUP(B473,Glossary!$A$1:$B$12,2,FALSE)))=0,"",(IF((ISNA(VLOOKUP(B473,Glossary!$A$1:$B$12,2,FALSE))),B473,(VLOOKUP(B473,Glossary!$A$1:$B$12,2,FALSE)))))</f>
        <v>noun</v>
      </c>
      <c r="N473" t="str">
        <f>IF(IF((ISNA(VLOOKUP(C473,Glossary!$A$1:$B$12,2,FALSE))),C473,(VLOOKUP(C473,Glossary!$A$1:$B$12,2,FALSE)))=0,"",(IF((ISNA(VLOOKUP(C473,Glossary!$A$1:$B$12,2,FALSE))),C473,(VLOOKUP(C473,Glossary!$A$1:$B$12,2,FALSE)))))</f>
        <v/>
      </c>
      <c r="O473" t="str">
        <f>IF(IF((ISNA(VLOOKUP(D473,Glossary!$A$1:$B$12,2,FALSE))),D473,(VLOOKUP(D473,Glossary!$A$1:$B$12,2,FALSE)))=0,"",(IF((ISNA(VLOOKUP(D473,Glossary!$A$1:$B$12,2,FALSE))),D473,(VLOOKUP(D473,Glossary!$A$1:$B$12,2,FALSE)))))</f>
        <v/>
      </c>
      <c r="P473" t="str">
        <f>IF(IF((ISNA(VLOOKUP(E473,Glossary!$A$1:$B$12,2,FALSE))),E473,(VLOOKUP(E473,Glossary!$A$1:$B$12,2,FALSE)))=0,"",(IF((ISNA(VLOOKUP(E473,Glossary!$A$1:$B$12,2,FALSE))),E473,(VLOOKUP(E473,Glossary!$A$1:$B$12,2,FALSE)))))</f>
        <v/>
      </c>
      <c r="Q473" t="str">
        <f>IF(IF((ISNA(VLOOKUP(F473,Glossary!$A$1:$B$12,2,FALSE))),F473,(VLOOKUP(F473,Glossary!$A$1:$B$12,2,FALSE)))=0,"",(IF((ISNA(VLOOKUP(F473,Glossary!$A$1:$B$12,2,FALSE))),F473,(VLOOKUP(F473,Glossary!$A$1:$B$12,2,FALSE)))))</f>
        <v/>
      </c>
      <c r="R473" t="str">
        <f>IF(IF((ISNA(VLOOKUP(G473,Glossary!$A$1:$B$12,2,FALSE))),G473,(VLOOKUP(G473,Glossary!$A$1:$B$12,2,FALSE)))=0,"",(IF((ISNA(VLOOKUP(G473,Glossary!$A$1:$B$12,2,FALSE))),G473,(VLOOKUP(G473,Glossary!$A$1:$B$12,2,FALSE)))))</f>
        <v/>
      </c>
      <c r="S473" t="str">
        <f>IF(IF((ISNA(VLOOKUP(H473,Glossary!$A$1:$B$12,2,FALSE))),H473,(VLOOKUP(H473,Glossary!$A$1:$B$12,2,FALSE)))=0,"",(IF((ISNA(VLOOKUP(H473,Glossary!$A$1:$B$12,2,FALSE))),H473,(VLOOKUP(H473,Glossary!$A$1:$B$12,2,FALSE)))))</f>
        <v/>
      </c>
    </row>
    <row r="474" spans="1:19" x14ac:dyDescent="0.3">
      <c r="A474" t="s">
        <v>458</v>
      </c>
      <c r="B474" t="s">
        <v>9</v>
      </c>
      <c r="L474" t="s">
        <v>458</v>
      </c>
      <c r="M474" t="str">
        <f>IF(IF((ISNA(VLOOKUP(B474,Glossary!$A$1:$B$12,2,FALSE))),B474,(VLOOKUP(B474,Glossary!$A$1:$B$12,2,FALSE)))=0,"",(IF((ISNA(VLOOKUP(B474,Glossary!$A$1:$B$12,2,FALSE))),B474,(VLOOKUP(B474,Glossary!$A$1:$B$12,2,FALSE)))))</f>
        <v>preposition</v>
      </c>
      <c r="N474" t="str">
        <f>IF(IF((ISNA(VLOOKUP(C474,Glossary!$A$1:$B$12,2,FALSE))),C474,(VLOOKUP(C474,Glossary!$A$1:$B$12,2,FALSE)))=0,"",(IF((ISNA(VLOOKUP(C474,Glossary!$A$1:$B$12,2,FALSE))),C474,(VLOOKUP(C474,Glossary!$A$1:$B$12,2,FALSE)))))</f>
        <v/>
      </c>
      <c r="O474" t="str">
        <f>IF(IF((ISNA(VLOOKUP(D474,Glossary!$A$1:$B$12,2,FALSE))),D474,(VLOOKUP(D474,Glossary!$A$1:$B$12,2,FALSE)))=0,"",(IF((ISNA(VLOOKUP(D474,Glossary!$A$1:$B$12,2,FALSE))),D474,(VLOOKUP(D474,Glossary!$A$1:$B$12,2,FALSE)))))</f>
        <v/>
      </c>
      <c r="P474" t="str">
        <f>IF(IF((ISNA(VLOOKUP(E474,Glossary!$A$1:$B$12,2,FALSE))),E474,(VLOOKUP(E474,Glossary!$A$1:$B$12,2,FALSE)))=0,"",(IF((ISNA(VLOOKUP(E474,Glossary!$A$1:$B$12,2,FALSE))),E474,(VLOOKUP(E474,Glossary!$A$1:$B$12,2,FALSE)))))</f>
        <v/>
      </c>
      <c r="Q474" t="str">
        <f>IF(IF((ISNA(VLOOKUP(F474,Glossary!$A$1:$B$12,2,FALSE))),F474,(VLOOKUP(F474,Glossary!$A$1:$B$12,2,FALSE)))=0,"",(IF((ISNA(VLOOKUP(F474,Glossary!$A$1:$B$12,2,FALSE))),F474,(VLOOKUP(F474,Glossary!$A$1:$B$12,2,FALSE)))))</f>
        <v/>
      </c>
      <c r="R474" t="str">
        <f>IF(IF((ISNA(VLOOKUP(G474,Glossary!$A$1:$B$12,2,FALSE))),G474,(VLOOKUP(G474,Glossary!$A$1:$B$12,2,FALSE)))=0,"",(IF((ISNA(VLOOKUP(G474,Glossary!$A$1:$B$12,2,FALSE))),G474,(VLOOKUP(G474,Glossary!$A$1:$B$12,2,FALSE)))))</f>
        <v/>
      </c>
      <c r="S474" t="str">
        <f>IF(IF((ISNA(VLOOKUP(H474,Glossary!$A$1:$B$12,2,FALSE))),H474,(VLOOKUP(H474,Glossary!$A$1:$B$12,2,FALSE)))=0,"",(IF((ISNA(VLOOKUP(H474,Glossary!$A$1:$B$12,2,FALSE))),H474,(VLOOKUP(H474,Glossary!$A$1:$B$12,2,FALSE)))))</f>
        <v/>
      </c>
    </row>
    <row r="475" spans="1:19" x14ac:dyDescent="0.3">
      <c r="A475" t="s">
        <v>459</v>
      </c>
      <c r="B475" t="s">
        <v>2</v>
      </c>
      <c r="L475" t="s">
        <v>459</v>
      </c>
      <c r="M475" t="str">
        <f>IF(IF((ISNA(VLOOKUP(B475,Glossary!$A$1:$B$12,2,FALSE))),B475,(VLOOKUP(B475,Glossary!$A$1:$B$12,2,FALSE)))=0,"",(IF((ISNA(VLOOKUP(B475,Glossary!$A$1:$B$12,2,FALSE))),B475,(VLOOKUP(B475,Glossary!$A$1:$B$12,2,FALSE)))))</f>
        <v>noun</v>
      </c>
      <c r="N475" t="str">
        <f>IF(IF((ISNA(VLOOKUP(C475,Glossary!$A$1:$B$12,2,FALSE))),C475,(VLOOKUP(C475,Glossary!$A$1:$B$12,2,FALSE)))=0,"",(IF((ISNA(VLOOKUP(C475,Glossary!$A$1:$B$12,2,FALSE))),C475,(VLOOKUP(C475,Glossary!$A$1:$B$12,2,FALSE)))))</f>
        <v/>
      </c>
      <c r="O475" t="str">
        <f>IF(IF((ISNA(VLOOKUP(D475,Glossary!$A$1:$B$12,2,FALSE))),D475,(VLOOKUP(D475,Glossary!$A$1:$B$12,2,FALSE)))=0,"",(IF((ISNA(VLOOKUP(D475,Glossary!$A$1:$B$12,2,FALSE))),D475,(VLOOKUP(D475,Glossary!$A$1:$B$12,2,FALSE)))))</f>
        <v/>
      </c>
      <c r="P475" t="str">
        <f>IF(IF((ISNA(VLOOKUP(E475,Glossary!$A$1:$B$12,2,FALSE))),E475,(VLOOKUP(E475,Glossary!$A$1:$B$12,2,FALSE)))=0,"",(IF((ISNA(VLOOKUP(E475,Glossary!$A$1:$B$12,2,FALSE))),E475,(VLOOKUP(E475,Glossary!$A$1:$B$12,2,FALSE)))))</f>
        <v/>
      </c>
      <c r="Q475" t="str">
        <f>IF(IF((ISNA(VLOOKUP(F475,Glossary!$A$1:$B$12,2,FALSE))),F475,(VLOOKUP(F475,Glossary!$A$1:$B$12,2,FALSE)))=0,"",(IF((ISNA(VLOOKUP(F475,Glossary!$A$1:$B$12,2,FALSE))),F475,(VLOOKUP(F475,Glossary!$A$1:$B$12,2,FALSE)))))</f>
        <v/>
      </c>
      <c r="R475" t="str">
        <f>IF(IF((ISNA(VLOOKUP(G475,Glossary!$A$1:$B$12,2,FALSE))),G475,(VLOOKUP(G475,Glossary!$A$1:$B$12,2,FALSE)))=0,"",(IF((ISNA(VLOOKUP(G475,Glossary!$A$1:$B$12,2,FALSE))),G475,(VLOOKUP(G475,Glossary!$A$1:$B$12,2,FALSE)))))</f>
        <v/>
      </c>
      <c r="S475" t="str">
        <f>IF(IF((ISNA(VLOOKUP(H475,Glossary!$A$1:$B$12,2,FALSE))),H475,(VLOOKUP(H475,Glossary!$A$1:$B$12,2,FALSE)))=0,"",(IF((ISNA(VLOOKUP(H475,Glossary!$A$1:$B$12,2,FALSE))),H475,(VLOOKUP(H475,Glossary!$A$1:$B$12,2,FALSE)))))</f>
        <v/>
      </c>
    </row>
    <row r="476" spans="1:19" x14ac:dyDescent="0.3">
      <c r="A476" t="s">
        <v>460</v>
      </c>
      <c r="B476" t="s">
        <v>2</v>
      </c>
      <c r="L476" t="s">
        <v>460</v>
      </c>
      <c r="M476" t="str">
        <f>IF(IF((ISNA(VLOOKUP(B476,Glossary!$A$1:$B$12,2,FALSE))),B476,(VLOOKUP(B476,Glossary!$A$1:$B$12,2,FALSE)))=0,"",(IF((ISNA(VLOOKUP(B476,Glossary!$A$1:$B$12,2,FALSE))),B476,(VLOOKUP(B476,Glossary!$A$1:$B$12,2,FALSE)))))</f>
        <v>noun</v>
      </c>
      <c r="N476" t="str">
        <f>IF(IF((ISNA(VLOOKUP(C476,Glossary!$A$1:$B$12,2,FALSE))),C476,(VLOOKUP(C476,Glossary!$A$1:$B$12,2,FALSE)))=0,"",(IF((ISNA(VLOOKUP(C476,Glossary!$A$1:$B$12,2,FALSE))),C476,(VLOOKUP(C476,Glossary!$A$1:$B$12,2,FALSE)))))</f>
        <v/>
      </c>
      <c r="O476" t="str">
        <f>IF(IF((ISNA(VLOOKUP(D476,Glossary!$A$1:$B$12,2,FALSE))),D476,(VLOOKUP(D476,Glossary!$A$1:$B$12,2,FALSE)))=0,"",(IF((ISNA(VLOOKUP(D476,Glossary!$A$1:$B$12,2,FALSE))),D476,(VLOOKUP(D476,Glossary!$A$1:$B$12,2,FALSE)))))</f>
        <v/>
      </c>
      <c r="P476" t="str">
        <f>IF(IF((ISNA(VLOOKUP(E476,Glossary!$A$1:$B$12,2,FALSE))),E476,(VLOOKUP(E476,Glossary!$A$1:$B$12,2,FALSE)))=0,"",(IF((ISNA(VLOOKUP(E476,Glossary!$A$1:$B$12,2,FALSE))),E476,(VLOOKUP(E476,Glossary!$A$1:$B$12,2,FALSE)))))</f>
        <v/>
      </c>
      <c r="Q476" t="str">
        <f>IF(IF((ISNA(VLOOKUP(F476,Glossary!$A$1:$B$12,2,FALSE))),F476,(VLOOKUP(F476,Glossary!$A$1:$B$12,2,FALSE)))=0,"",(IF((ISNA(VLOOKUP(F476,Glossary!$A$1:$B$12,2,FALSE))),F476,(VLOOKUP(F476,Glossary!$A$1:$B$12,2,FALSE)))))</f>
        <v/>
      </c>
      <c r="R476" t="str">
        <f>IF(IF((ISNA(VLOOKUP(G476,Glossary!$A$1:$B$12,2,FALSE))),G476,(VLOOKUP(G476,Glossary!$A$1:$B$12,2,FALSE)))=0,"",(IF((ISNA(VLOOKUP(G476,Glossary!$A$1:$B$12,2,FALSE))),G476,(VLOOKUP(G476,Glossary!$A$1:$B$12,2,FALSE)))))</f>
        <v/>
      </c>
      <c r="S476" t="str">
        <f>IF(IF((ISNA(VLOOKUP(H476,Glossary!$A$1:$B$12,2,FALSE))),H476,(VLOOKUP(H476,Glossary!$A$1:$B$12,2,FALSE)))=0,"",(IF((ISNA(VLOOKUP(H476,Glossary!$A$1:$B$12,2,FALSE))),H476,(VLOOKUP(H476,Glossary!$A$1:$B$12,2,FALSE)))))</f>
        <v/>
      </c>
    </row>
    <row r="477" spans="1:19" x14ac:dyDescent="0.3">
      <c r="A477" t="s">
        <v>1298</v>
      </c>
      <c r="B477" t="s">
        <v>11</v>
      </c>
      <c r="L477" t="s">
        <v>1298</v>
      </c>
      <c r="M477" t="str">
        <f>IF(IF((ISNA(VLOOKUP(B477,Glossary!$A$1:$B$12,2,FALSE))),B477,(VLOOKUP(B477,Glossary!$A$1:$B$12,2,FALSE)))=0,"",(IF((ISNA(VLOOKUP(B477,Glossary!$A$1:$B$12,2,FALSE))),B477,(VLOOKUP(B477,Glossary!$A$1:$B$12,2,FALSE)))))</f>
        <v>verb</v>
      </c>
      <c r="N477" t="str">
        <f>IF(IF((ISNA(VLOOKUP(C477,Glossary!$A$1:$B$12,2,FALSE))),C477,(VLOOKUP(C477,Glossary!$A$1:$B$12,2,FALSE)))=0,"",(IF((ISNA(VLOOKUP(C477,Glossary!$A$1:$B$12,2,FALSE))),C477,(VLOOKUP(C477,Glossary!$A$1:$B$12,2,FALSE)))))</f>
        <v/>
      </c>
      <c r="O477" t="str">
        <f>IF(IF((ISNA(VLOOKUP(D477,Glossary!$A$1:$B$12,2,FALSE))),D477,(VLOOKUP(D477,Glossary!$A$1:$B$12,2,FALSE)))=0,"",(IF((ISNA(VLOOKUP(D477,Glossary!$A$1:$B$12,2,FALSE))),D477,(VLOOKUP(D477,Glossary!$A$1:$B$12,2,FALSE)))))</f>
        <v/>
      </c>
      <c r="P477" t="str">
        <f>IF(IF((ISNA(VLOOKUP(E477,Glossary!$A$1:$B$12,2,FALSE))),E477,(VLOOKUP(E477,Glossary!$A$1:$B$12,2,FALSE)))=0,"",(IF((ISNA(VLOOKUP(E477,Glossary!$A$1:$B$12,2,FALSE))),E477,(VLOOKUP(E477,Glossary!$A$1:$B$12,2,FALSE)))))</f>
        <v/>
      </c>
      <c r="Q477" t="str">
        <f>IF(IF((ISNA(VLOOKUP(F477,Glossary!$A$1:$B$12,2,FALSE))),F477,(VLOOKUP(F477,Glossary!$A$1:$B$12,2,FALSE)))=0,"",(IF((ISNA(VLOOKUP(F477,Glossary!$A$1:$B$12,2,FALSE))),F477,(VLOOKUP(F477,Glossary!$A$1:$B$12,2,FALSE)))))</f>
        <v/>
      </c>
      <c r="R477" t="str">
        <f>IF(IF((ISNA(VLOOKUP(G477,Glossary!$A$1:$B$12,2,FALSE))),G477,(VLOOKUP(G477,Glossary!$A$1:$B$12,2,FALSE)))=0,"",(IF((ISNA(VLOOKUP(G477,Glossary!$A$1:$B$12,2,FALSE))),G477,(VLOOKUP(G477,Glossary!$A$1:$B$12,2,FALSE)))))</f>
        <v/>
      </c>
      <c r="S477" t="str">
        <f>IF(IF((ISNA(VLOOKUP(H477,Glossary!$A$1:$B$12,2,FALSE))),H477,(VLOOKUP(H477,Glossary!$A$1:$B$12,2,FALSE)))=0,"",(IF((ISNA(VLOOKUP(H477,Glossary!$A$1:$B$12,2,FALSE))),H477,(VLOOKUP(H477,Glossary!$A$1:$B$12,2,FALSE)))))</f>
        <v/>
      </c>
    </row>
    <row r="478" spans="1:19" x14ac:dyDescent="0.3">
      <c r="A478" t="s">
        <v>462</v>
      </c>
      <c r="B478" t="s">
        <v>83</v>
      </c>
      <c r="L478" t="s">
        <v>462</v>
      </c>
      <c r="M478" t="str">
        <f>IF(IF((ISNA(VLOOKUP(B478,Glossary!$A$1:$B$12,2,FALSE))),B478,(VLOOKUP(B478,Glossary!$A$1:$B$12,2,FALSE)))=0,"",(IF((ISNA(VLOOKUP(B478,Glossary!$A$1:$B$12,2,FALSE))),B478,(VLOOKUP(B478,Glossary!$A$1:$B$12,2,FALSE)))))</f>
        <v>excl</v>
      </c>
      <c r="N478" t="str">
        <f>IF(IF((ISNA(VLOOKUP(C478,Glossary!$A$1:$B$12,2,FALSE))),C478,(VLOOKUP(C478,Glossary!$A$1:$B$12,2,FALSE)))=0,"",(IF((ISNA(VLOOKUP(C478,Glossary!$A$1:$B$12,2,FALSE))),C478,(VLOOKUP(C478,Glossary!$A$1:$B$12,2,FALSE)))))</f>
        <v/>
      </c>
      <c r="O478" t="str">
        <f>IF(IF((ISNA(VLOOKUP(D478,Glossary!$A$1:$B$12,2,FALSE))),D478,(VLOOKUP(D478,Glossary!$A$1:$B$12,2,FALSE)))=0,"",(IF((ISNA(VLOOKUP(D478,Glossary!$A$1:$B$12,2,FALSE))),D478,(VLOOKUP(D478,Glossary!$A$1:$B$12,2,FALSE)))))</f>
        <v/>
      </c>
      <c r="P478" t="str">
        <f>IF(IF((ISNA(VLOOKUP(E478,Glossary!$A$1:$B$12,2,FALSE))),E478,(VLOOKUP(E478,Glossary!$A$1:$B$12,2,FALSE)))=0,"",(IF((ISNA(VLOOKUP(E478,Glossary!$A$1:$B$12,2,FALSE))),E478,(VLOOKUP(E478,Glossary!$A$1:$B$12,2,FALSE)))))</f>
        <v/>
      </c>
      <c r="Q478" t="str">
        <f>IF(IF((ISNA(VLOOKUP(F478,Glossary!$A$1:$B$12,2,FALSE))),F478,(VLOOKUP(F478,Glossary!$A$1:$B$12,2,FALSE)))=0,"",(IF((ISNA(VLOOKUP(F478,Glossary!$A$1:$B$12,2,FALSE))),F478,(VLOOKUP(F478,Glossary!$A$1:$B$12,2,FALSE)))))</f>
        <v/>
      </c>
      <c r="R478" t="str">
        <f>IF(IF((ISNA(VLOOKUP(G478,Glossary!$A$1:$B$12,2,FALSE))),G478,(VLOOKUP(G478,Glossary!$A$1:$B$12,2,FALSE)))=0,"",(IF((ISNA(VLOOKUP(G478,Glossary!$A$1:$B$12,2,FALSE))),G478,(VLOOKUP(G478,Glossary!$A$1:$B$12,2,FALSE)))))</f>
        <v/>
      </c>
      <c r="S478" t="str">
        <f>IF(IF((ISNA(VLOOKUP(H478,Glossary!$A$1:$B$12,2,FALSE))),H478,(VLOOKUP(H478,Glossary!$A$1:$B$12,2,FALSE)))=0,"",(IF((ISNA(VLOOKUP(H478,Glossary!$A$1:$B$12,2,FALSE))),H478,(VLOOKUP(H478,Glossary!$A$1:$B$12,2,FALSE)))))</f>
        <v/>
      </c>
    </row>
    <row r="479" spans="1:19" x14ac:dyDescent="0.3">
      <c r="A479" t="s">
        <v>463</v>
      </c>
      <c r="B479" t="s">
        <v>11</v>
      </c>
      <c r="L479" t="s">
        <v>463</v>
      </c>
      <c r="M479" t="str">
        <f>IF(IF((ISNA(VLOOKUP(B479,Glossary!$A$1:$B$12,2,FALSE))),B479,(VLOOKUP(B479,Glossary!$A$1:$B$12,2,FALSE)))=0,"",(IF((ISNA(VLOOKUP(B479,Glossary!$A$1:$B$12,2,FALSE))),B479,(VLOOKUP(B479,Glossary!$A$1:$B$12,2,FALSE)))))</f>
        <v>verb</v>
      </c>
      <c r="N479" t="str">
        <f>IF(IF((ISNA(VLOOKUP(C479,Glossary!$A$1:$B$12,2,FALSE))),C479,(VLOOKUP(C479,Glossary!$A$1:$B$12,2,FALSE)))=0,"",(IF((ISNA(VLOOKUP(C479,Glossary!$A$1:$B$12,2,FALSE))),C479,(VLOOKUP(C479,Glossary!$A$1:$B$12,2,FALSE)))))</f>
        <v/>
      </c>
      <c r="O479" t="str">
        <f>IF(IF((ISNA(VLOOKUP(D479,Glossary!$A$1:$B$12,2,FALSE))),D479,(VLOOKUP(D479,Glossary!$A$1:$B$12,2,FALSE)))=0,"",(IF((ISNA(VLOOKUP(D479,Glossary!$A$1:$B$12,2,FALSE))),D479,(VLOOKUP(D479,Glossary!$A$1:$B$12,2,FALSE)))))</f>
        <v/>
      </c>
      <c r="P479" t="str">
        <f>IF(IF((ISNA(VLOOKUP(E479,Glossary!$A$1:$B$12,2,FALSE))),E479,(VLOOKUP(E479,Glossary!$A$1:$B$12,2,FALSE)))=0,"",(IF((ISNA(VLOOKUP(E479,Glossary!$A$1:$B$12,2,FALSE))),E479,(VLOOKUP(E479,Glossary!$A$1:$B$12,2,FALSE)))))</f>
        <v/>
      </c>
      <c r="Q479" t="str">
        <f>IF(IF((ISNA(VLOOKUP(F479,Glossary!$A$1:$B$12,2,FALSE))),F479,(VLOOKUP(F479,Glossary!$A$1:$B$12,2,FALSE)))=0,"",(IF((ISNA(VLOOKUP(F479,Glossary!$A$1:$B$12,2,FALSE))),F479,(VLOOKUP(F479,Glossary!$A$1:$B$12,2,FALSE)))))</f>
        <v/>
      </c>
      <c r="R479" t="str">
        <f>IF(IF((ISNA(VLOOKUP(G479,Glossary!$A$1:$B$12,2,FALSE))),G479,(VLOOKUP(G479,Glossary!$A$1:$B$12,2,FALSE)))=0,"",(IF((ISNA(VLOOKUP(G479,Glossary!$A$1:$B$12,2,FALSE))),G479,(VLOOKUP(G479,Glossary!$A$1:$B$12,2,FALSE)))))</f>
        <v/>
      </c>
      <c r="S479" t="str">
        <f>IF(IF((ISNA(VLOOKUP(H479,Glossary!$A$1:$B$12,2,FALSE))),H479,(VLOOKUP(H479,Glossary!$A$1:$B$12,2,FALSE)))=0,"",(IF((ISNA(VLOOKUP(H479,Glossary!$A$1:$B$12,2,FALSE))),H479,(VLOOKUP(H479,Glossary!$A$1:$B$12,2,FALSE)))))</f>
        <v/>
      </c>
    </row>
    <row r="480" spans="1:19" x14ac:dyDescent="0.3">
      <c r="A480" t="s">
        <v>464</v>
      </c>
      <c r="B480" t="s">
        <v>2</v>
      </c>
      <c r="L480" t="s">
        <v>464</v>
      </c>
      <c r="M480" t="str">
        <f>IF(IF((ISNA(VLOOKUP(B480,Glossary!$A$1:$B$12,2,FALSE))),B480,(VLOOKUP(B480,Glossary!$A$1:$B$12,2,FALSE)))=0,"",(IF((ISNA(VLOOKUP(B480,Glossary!$A$1:$B$12,2,FALSE))),B480,(VLOOKUP(B480,Glossary!$A$1:$B$12,2,FALSE)))))</f>
        <v>noun</v>
      </c>
      <c r="N480" t="str">
        <f>IF(IF((ISNA(VLOOKUP(C480,Glossary!$A$1:$B$12,2,FALSE))),C480,(VLOOKUP(C480,Glossary!$A$1:$B$12,2,FALSE)))=0,"",(IF((ISNA(VLOOKUP(C480,Glossary!$A$1:$B$12,2,FALSE))),C480,(VLOOKUP(C480,Glossary!$A$1:$B$12,2,FALSE)))))</f>
        <v/>
      </c>
      <c r="O480" t="str">
        <f>IF(IF((ISNA(VLOOKUP(D480,Glossary!$A$1:$B$12,2,FALSE))),D480,(VLOOKUP(D480,Glossary!$A$1:$B$12,2,FALSE)))=0,"",(IF((ISNA(VLOOKUP(D480,Glossary!$A$1:$B$12,2,FALSE))),D480,(VLOOKUP(D480,Glossary!$A$1:$B$12,2,FALSE)))))</f>
        <v/>
      </c>
      <c r="P480" t="str">
        <f>IF(IF((ISNA(VLOOKUP(E480,Glossary!$A$1:$B$12,2,FALSE))),E480,(VLOOKUP(E480,Glossary!$A$1:$B$12,2,FALSE)))=0,"",(IF((ISNA(VLOOKUP(E480,Glossary!$A$1:$B$12,2,FALSE))),E480,(VLOOKUP(E480,Glossary!$A$1:$B$12,2,FALSE)))))</f>
        <v/>
      </c>
      <c r="Q480" t="str">
        <f>IF(IF((ISNA(VLOOKUP(F480,Glossary!$A$1:$B$12,2,FALSE))),F480,(VLOOKUP(F480,Glossary!$A$1:$B$12,2,FALSE)))=0,"",(IF((ISNA(VLOOKUP(F480,Glossary!$A$1:$B$12,2,FALSE))),F480,(VLOOKUP(F480,Glossary!$A$1:$B$12,2,FALSE)))))</f>
        <v/>
      </c>
      <c r="R480" t="str">
        <f>IF(IF((ISNA(VLOOKUP(G480,Glossary!$A$1:$B$12,2,FALSE))),G480,(VLOOKUP(G480,Glossary!$A$1:$B$12,2,FALSE)))=0,"",(IF((ISNA(VLOOKUP(G480,Glossary!$A$1:$B$12,2,FALSE))),G480,(VLOOKUP(G480,Glossary!$A$1:$B$12,2,FALSE)))))</f>
        <v/>
      </c>
      <c r="S480" t="str">
        <f>IF(IF((ISNA(VLOOKUP(H480,Glossary!$A$1:$B$12,2,FALSE))),H480,(VLOOKUP(H480,Glossary!$A$1:$B$12,2,FALSE)))=0,"",(IF((ISNA(VLOOKUP(H480,Glossary!$A$1:$B$12,2,FALSE))),H480,(VLOOKUP(H480,Glossary!$A$1:$B$12,2,FALSE)))))</f>
        <v/>
      </c>
    </row>
    <row r="481" spans="1:19" x14ac:dyDescent="0.3">
      <c r="A481" t="s">
        <v>465</v>
      </c>
      <c r="B481" t="s">
        <v>23</v>
      </c>
      <c r="L481" t="s">
        <v>465</v>
      </c>
      <c r="M481" t="str">
        <f>IF(IF((ISNA(VLOOKUP(B481,Glossary!$A$1:$B$12,2,FALSE))),B481,(VLOOKUP(B481,Glossary!$A$1:$B$12,2,FALSE)))=0,"",(IF((ISNA(VLOOKUP(B481,Glossary!$A$1:$B$12,2,FALSE))),B481,(VLOOKUP(B481,Glossary!$A$1:$B$12,2,FALSE)))))</f>
        <v>adjective</v>
      </c>
      <c r="N481" t="str">
        <f>IF(IF((ISNA(VLOOKUP(C481,Glossary!$A$1:$B$12,2,FALSE))),C481,(VLOOKUP(C481,Glossary!$A$1:$B$12,2,FALSE)))=0,"",(IF((ISNA(VLOOKUP(C481,Glossary!$A$1:$B$12,2,FALSE))),C481,(VLOOKUP(C481,Glossary!$A$1:$B$12,2,FALSE)))))</f>
        <v/>
      </c>
      <c r="O481" t="str">
        <f>IF(IF((ISNA(VLOOKUP(D481,Glossary!$A$1:$B$12,2,FALSE))),D481,(VLOOKUP(D481,Glossary!$A$1:$B$12,2,FALSE)))=0,"",(IF((ISNA(VLOOKUP(D481,Glossary!$A$1:$B$12,2,FALSE))),D481,(VLOOKUP(D481,Glossary!$A$1:$B$12,2,FALSE)))))</f>
        <v/>
      </c>
      <c r="P481" t="str">
        <f>IF(IF((ISNA(VLOOKUP(E481,Glossary!$A$1:$B$12,2,FALSE))),E481,(VLOOKUP(E481,Glossary!$A$1:$B$12,2,FALSE)))=0,"",(IF((ISNA(VLOOKUP(E481,Glossary!$A$1:$B$12,2,FALSE))),E481,(VLOOKUP(E481,Glossary!$A$1:$B$12,2,FALSE)))))</f>
        <v/>
      </c>
      <c r="Q481" t="str">
        <f>IF(IF((ISNA(VLOOKUP(F481,Glossary!$A$1:$B$12,2,FALSE))),F481,(VLOOKUP(F481,Glossary!$A$1:$B$12,2,FALSE)))=0,"",(IF((ISNA(VLOOKUP(F481,Glossary!$A$1:$B$12,2,FALSE))),F481,(VLOOKUP(F481,Glossary!$A$1:$B$12,2,FALSE)))))</f>
        <v/>
      </c>
      <c r="R481" t="str">
        <f>IF(IF((ISNA(VLOOKUP(G481,Glossary!$A$1:$B$12,2,FALSE))),G481,(VLOOKUP(G481,Glossary!$A$1:$B$12,2,FALSE)))=0,"",(IF((ISNA(VLOOKUP(G481,Glossary!$A$1:$B$12,2,FALSE))),G481,(VLOOKUP(G481,Glossary!$A$1:$B$12,2,FALSE)))))</f>
        <v/>
      </c>
      <c r="S481" t="str">
        <f>IF(IF((ISNA(VLOOKUP(H481,Glossary!$A$1:$B$12,2,FALSE))),H481,(VLOOKUP(H481,Glossary!$A$1:$B$12,2,FALSE)))=0,"",(IF((ISNA(VLOOKUP(H481,Glossary!$A$1:$B$12,2,FALSE))),H481,(VLOOKUP(H481,Glossary!$A$1:$B$12,2,FALSE)))))</f>
        <v/>
      </c>
    </row>
    <row r="482" spans="1:19" x14ac:dyDescent="0.3">
      <c r="A482" t="s">
        <v>466</v>
      </c>
      <c r="B482" t="s">
        <v>14</v>
      </c>
      <c r="L482" t="s">
        <v>466</v>
      </c>
      <c r="M482" t="str">
        <f>IF(IF((ISNA(VLOOKUP(B482,Glossary!$A$1:$B$12,2,FALSE))),B482,(VLOOKUP(B482,Glossary!$A$1:$B$12,2,FALSE)))=0,"",(IF((ISNA(VLOOKUP(B482,Glossary!$A$1:$B$12,2,FALSE))),B482,(VLOOKUP(B482,Glossary!$A$1:$B$12,2,FALSE)))))</f>
        <v>adverb</v>
      </c>
      <c r="N482" t="str">
        <f>IF(IF((ISNA(VLOOKUP(C482,Glossary!$A$1:$B$12,2,FALSE))),C482,(VLOOKUP(C482,Glossary!$A$1:$B$12,2,FALSE)))=0,"",(IF((ISNA(VLOOKUP(C482,Glossary!$A$1:$B$12,2,FALSE))),C482,(VLOOKUP(C482,Glossary!$A$1:$B$12,2,FALSE)))))</f>
        <v/>
      </c>
      <c r="O482" t="str">
        <f>IF(IF((ISNA(VLOOKUP(D482,Glossary!$A$1:$B$12,2,FALSE))),D482,(VLOOKUP(D482,Glossary!$A$1:$B$12,2,FALSE)))=0,"",(IF((ISNA(VLOOKUP(D482,Glossary!$A$1:$B$12,2,FALSE))),D482,(VLOOKUP(D482,Glossary!$A$1:$B$12,2,FALSE)))))</f>
        <v/>
      </c>
      <c r="P482" t="str">
        <f>IF(IF((ISNA(VLOOKUP(E482,Glossary!$A$1:$B$12,2,FALSE))),E482,(VLOOKUP(E482,Glossary!$A$1:$B$12,2,FALSE)))=0,"",(IF((ISNA(VLOOKUP(E482,Glossary!$A$1:$B$12,2,FALSE))),E482,(VLOOKUP(E482,Glossary!$A$1:$B$12,2,FALSE)))))</f>
        <v/>
      </c>
      <c r="Q482" t="str">
        <f>IF(IF((ISNA(VLOOKUP(F482,Glossary!$A$1:$B$12,2,FALSE))),F482,(VLOOKUP(F482,Glossary!$A$1:$B$12,2,FALSE)))=0,"",(IF((ISNA(VLOOKUP(F482,Glossary!$A$1:$B$12,2,FALSE))),F482,(VLOOKUP(F482,Glossary!$A$1:$B$12,2,FALSE)))))</f>
        <v/>
      </c>
      <c r="R482" t="str">
        <f>IF(IF((ISNA(VLOOKUP(G482,Glossary!$A$1:$B$12,2,FALSE))),G482,(VLOOKUP(G482,Glossary!$A$1:$B$12,2,FALSE)))=0,"",(IF((ISNA(VLOOKUP(G482,Glossary!$A$1:$B$12,2,FALSE))),G482,(VLOOKUP(G482,Glossary!$A$1:$B$12,2,FALSE)))))</f>
        <v/>
      </c>
      <c r="S482" t="str">
        <f>IF(IF((ISNA(VLOOKUP(H482,Glossary!$A$1:$B$12,2,FALSE))),H482,(VLOOKUP(H482,Glossary!$A$1:$B$12,2,FALSE)))=0,"",(IF((ISNA(VLOOKUP(H482,Glossary!$A$1:$B$12,2,FALSE))),H482,(VLOOKUP(H482,Glossary!$A$1:$B$12,2,FALSE)))))</f>
        <v/>
      </c>
    </row>
    <row r="483" spans="1:19" x14ac:dyDescent="0.3">
      <c r="A483" t="s">
        <v>362</v>
      </c>
      <c r="B483" t="s">
        <v>195</v>
      </c>
      <c r="L483" t="s">
        <v>362</v>
      </c>
      <c r="M483" t="str">
        <f>IF(IF((ISNA(VLOOKUP(B483,Glossary!$A$1:$B$12,2,FALSE))),B483,(VLOOKUP(B483,Glossary!$A$1:$B$12,2,FALSE)))=0,"",(IF((ISNA(VLOOKUP(B483,Glossary!$A$1:$B$12,2,FALSE))),B483,(VLOOKUP(B483,Glossary!$A$1:$B$12,2,FALSE)))))</f>
        <v>pronoun</v>
      </c>
      <c r="N483" t="str">
        <f>IF(IF((ISNA(VLOOKUP(C483,Glossary!$A$1:$B$12,2,FALSE))),C483,(VLOOKUP(C483,Glossary!$A$1:$B$12,2,FALSE)))=0,"",(IF((ISNA(VLOOKUP(C483,Glossary!$A$1:$B$12,2,FALSE))),C483,(VLOOKUP(C483,Glossary!$A$1:$B$12,2,FALSE)))))</f>
        <v/>
      </c>
      <c r="O483" t="str">
        <f>IF(IF((ISNA(VLOOKUP(D483,Glossary!$A$1:$B$12,2,FALSE))),D483,(VLOOKUP(D483,Glossary!$A$1:$B$12,2,FALSE)))=0,"",(IF((ISNA(VLOOKUP(D483,Glossary!$A$1:$B$12,2,FALSE))),D483,(VLOOKUP(D483,Glossary!$A$1:$B$12,2,FALSE)))))</f>
        <v/>
      </c>
      <c r="P483" t="str">
        <f>IF(IF((ISNA(VLOOKUP(E483,Glossary!$A$1:$B$12,2,FALSE))),E483,(VLOOKUP(E483,Glossary!$A$1:$B$12,2,FALSE)))=0,"",(IF((ISNA(VLOOKUP(E483,Glossary!$A$1:$B$12,2,FALSE))),E483,(VLOOKUP(E483,Glossary!$A$1:$B$12,2,FALSE)))))</f>
        <v/>
      </c>
      <c r="Q483" t="str">
        <f>IF(IF((ISNA(VLOOKUP(F483,Glossary!$A$1:$B$12,2,FALSE))),F483,(VLOOKUP(F483,Glossary!$A$1:$B$12,2,FALSE)))=0,"",(IF((ISNA(VLOOKUP(F483,Glossary!$A$1:$B$12,2,FALSE))),F483,(VLOOKUP(F483,Glossary!$A$1:$B$12,2,FALSE)))))</f>
        <v/>
      </c>
      <c r="R483" t="str">
        <f>IF(IF((ISNA(VLOOKUP(G483,Glossary!$A$1:$B$12,2,FALSE))),G483,(VLOOKUP(G483,Glossary!$A$1:$B$12,2,FALSE)))=0,"",(IF((ISNA(VLOOKUP(G483,Glossary!$A$1:$B$12,2,FALSE))),G483,(VLOOKUP(G483,Glossary!$A$1:$B$12,2,FALSE)))))</f>
        <v/>
      </c>
      <c r="S483" t="str">
        <f>IF(IF((ISNA(VLOOKUP(H483,Glossary!$A$1:$B$12,2,FALSE))),H483,(VLOOKUP(H483,Glossary!$A$1:$B$12,2,FALSE)))=0,"",(IF((ISNA(VLOOKUP(H483,Glossary!$A$1:$B$12,2,FALSE))),H483,(VLOOKUP(H483,Glossary!$A$1:$B$12,2,FALSE)))))</f>
        <v/>
      </c>
    </row>
    <row r="484" spans="1:19" x14ac:dyDescent="0.3">
      <c r="A484" t="s">
        <v>467</v>
      </c>
      <c r="B484" t="s">
        <v>23</v>
      </c>
      <c r="L484" t="s">
        <v>467</v>
      </c>
      <c r="M484" t="str">
        <f>IF(IF((ISNA(VLOOKUP(B484,Glossary!$A$1:$B$12,2,FALSE))),B484,(VLOOKUP(B484,Glossary!$A$1:$B$12,2,FALSE)))=0,"",(IF((ISNA(VLOOKUP(B484,Glossary!$A$1:$B$12,2,FALSE))),B484,(VLOOKUP(B484,Glossary!$A$1:$B$12,2,FALSE)))))</f>
        <v>adjective</v>
      </c>
      <c r="N484" t="str">
        <f>IF(IF((ISNA(VLOOKUP(C484,Glossary!$A$1:$B$12,2,FALSE))),C484,(VLOOKUP(C484,Glossary!$A$1:$B$12,2,FALSE)))=0,"",(IF((ISNA(VLOOKUP(C484,Glossary!$A$1:$B$12,2,FALSE))),C484,(VLOOKUP(C484,Glossary!$A$1:$B$12,2,FALSE)))))</f>
        <v/>
      </c>
      <c r="O484" t="str">
        <f>IF(IF((ISNA(VLOOKUP(D484,Glossary!$A$1:$B$12,2,FALSE))),D484,(VLOOKUP(D484,Glossary!$A$1:$B$12,2,FALSE)))=0,"",(IF((ISNA(VLOOKUP(D484,Glossary!$A$1:$B$12,2,FALSE))),D484,(VLOOKUP(D484,Glossary!$A$1:$B$12,2,FALSE)))))</f>
        <v/>
      </c>
      <c r="P484" t="str">
        <f>IF(IF((ISNA(VLOOKUP(E484,Glossary!$A$1:$B$12,2,FALSE))),E484,(VLOOKUP(E484,Glossary!$A$1:$B$12,2,FALSE)))=0,"",(IF((ISNA(VLOOKUP(E484,Glossary!$A$1:$B$12,2,FALSE))),E484,(VLOOKUP(E484,Glossary!$A$1:$B$12,2,FALSE)))))</f>
        <v/>
      </c>
      <c r="Q484" t="str">
        <f>IF(IF((ISNA(VLOOKUP(F484,Glossary!$A$1:$B$12,2,FALSE))),F484,(VLOOKUP(F484,Glossary!$A$1:$B$12,2,FALSE)))=0,"",(IF((ISNA(VLOOKUP(F484,Glossary!$A$1:$B$12,2,FALSE))),F484,(VLOOKUP(F484,Glossary!$A$1:$B$12,2,FALSE)))))</f>
        <v/>
      </c>
      <c r="R484" t="str">
        <f>IF(IF((ISNA(VLOOKUP(G484,Glossary!$A$1:$B$12,2,FALSE))),G484,(VLOOKUP(G484,Glossary!$A$1:$B$12,2,FALSE)))=0,"",(IF((ISNA(VLOOKUP(G484,Glossary!$A$1:$B$12,2,FALSE))),G484,(VLOOKUP(G484,Glossary!$A$1:$B$12,2,FALSE)))))</f>
        <v/>
      </c>
      <c r="S484" t="str">
        <f>IF(IF((ISNA(VLOOKUP(H484,Glossary!$A$1:$B$12,2,FALSE))),H484,(VLOOKUP(H484,Glossary!$A$1:$B$12,2,FALSE)))=0,"",(IF((ISNA(VLOOKUP(H484,Glossary!$A$1:$B$12,2,FALSE))),H484,(VLOOKUP(H484,Glossary!$A$1:$B$12,2,FALSE)))))</f>
        <v/>
      </c>
    </row>
    <row r="485" spans="1:19" x14ac:dyDescent="0.3">
      <c r="A485" t="s">
        <v>468</v>
      </c>
      <c r="B485" t="s">
        <v>200</v>
      </c>
      <c r="C485" t="s">
        <v>23</v>
      </c>
      <c r="L485" t="s">
        <v>468</v>
      </c>
      <c r="M485" t="str">
        <f>IF(IF((ISNA(VLOOKUP(B485,Glossary!$A$1:$B$12,2,FALSE))),B485,(VLOOKUP(B485,Glossary!$A$1:$B$12,2,FALSE)))=0,"",(IF((ISNA(VLOOKUP(B485,Glossary!$A$1:$B$12,2,FALSE))),B485,(VLOOKUP(B485,Glossary!$A$1:$B$12,2,FALSE)))))</f>
        <v>possessive</v>
      </c>
      <c r="N485" t="str">
        <f>IF(IF((ISNA(VLOOKUP(C485,Glossary!$A$1:$B$12,2,FALSE))),C485,(VLOOKUP(C485,Glossary!$A$1:$B$12,2,FALSE)))=0,"",(IF((ISNA(VLOOKUP(C485,Glossary!$A$1:$B$12,2,FALSE))),C485,(VLOOKUP(C485,Glossary!$A$1:$B$12,2,FALSE)))))</f>
        <v>adjective</v>
      </c>
      <c r="O485" t="str">
        <f>IF(IF((ISNA(VLOOKUP(D485,Glossary!$A$1:$B$12,2,FALSE))),D485,(VLOOKUP(D485,Glossary!$A$1:$B$12,2,FALSE)))=0,"",(IF((ISNA(VLOOKUP(D485,Glossary!$A$1:$B$12,2,FALSE))),D485,(VLOOKUP(D485,Glossary!$A$1:$B$12,2,FALSE)))))</f>
        <v/>
      </c>
      <c r="P485" t="str">
        <f>IF(IF((ISNA(VLOOKUP(E485,Glossary!$A$1:$B$12,2,FALSE))),E485,(VLOOKUP(E485,Glossary!$A$1:$B$12,2,FALSE)))=0,"",(IF((ISNA(VLOOKUP(E485,Glossary!$A$1:$B$12,2,FALSE))),E485,(VLOOKUP(E485,Glossary!$A$1:$B$12,2,FALSE)))))</f>
        <v/>
      </c>
      <c r="Q485" t="str">
        <f>IF(IF((ISNA(VLOOKUP(F485,Glossary!$A$1:$B$12,2,FALSE))),F485,(VLOOKUP(F485,Glossary!$A$1:$B$12,2,FALSE)))=0,"",(IF((ISNA(VLOOKUP(F485,Glossary!$A$1:$B$12,2,FALSE))),F485,(VLOOKUP(F485,Glossary!$A$1:$B$12,2,FALSE)))))</f>
        <v/>
      </c>
      <c r="R485" t="str">
        <f>IF(IF((ISNA(VLOOKUP(G485,Glossary!$A$1:$B$12,2,FALSE))),G485,(VLOOKUP(G485,Glossary!$A$1:$B$12,2,FALSE)))=0,"",(IF((ISNA(VLOOKUP(G485,Glossary!$A$1:$B$12,2,FALSE))),G485,(VLOOKUP(G485,Glossary!$A$1:$B$12,2,FALSE)))))</f>
        <v/>
      </c>
      <c r="S485" t="str">
        <f>IF(IF((ISNA(VLOOKUP(H485,Glossary!$A$1:$B$12,2,FALSE))),H485,(VLOOKUP(H485,Glossary!$A$1:$B$12,2,FALSE)))=0,"",(IF((ISNA(VLOOKUP(H485,Glossary!$A$1:$B$12,2,FALSE))),H485,(VLOOKUP(H485,Glossary!$A$1:$B$12,2,FALSE)))))</f>
        <v/>
      </c>
    </row>
    <row r="486" spans="1:19" x14ac:dyDescent="0.3">
      <c r="A486" t="s">
        <v>469</v>
      </c>
      <c r="B486" t="s">
        <v>195</v>
      </c>
      <c r="L486" t="s">
        <v>469</v>
      </c>
      <c r="M486" t="str">
        <f>IF(IF((ISNA(VLOOKUP(B486,Glossary!$A$1:$B$12,2,FALSE))),B486,(VLOOKUP(B486,Glossary!$A$1:$B$12,2,FALSE)))=0,"",(IF((ISNA(VLOOKUP(B486,Glossary!$A$1:$B$12,2,FALSE))),B486,(VLOOKUP(B486,Glossary!$A$1:$B$12,2,FALSE)))))</f>
        <v>pronoun</v>
      </c>
      <c r="N486" t="str">
        <f>IF(IF((ISNA(VLOOKUP(C486,Glossary!$A$1:$B$12,2,FALSE))),C486,(VLOOKUP(C486,Glossary!$A$1:$B$12,2,FALSE)))=0,"",(IF((ISNA(VLOOKUP(C486,Glossary!$A$1:$B$12,2,FALSE))),C486,(VLOOKUP(C486,Glossary!$A$1:$B$12,2,FALSE)))))</f>
        <v/>
      </c>
      <c r="O486" t="str">
        <f>IF(IF((ISNA(VLOOKUP(D486,Glossary!$A$1:$B$12,2,FALSE))),D486,(VLOOKUP(D486,Glossary!$A$1:$B$12,2,FALSE)))=0,"",(IF((ISNA(VLOOKUP(D486,Glossary!$A$1:$B$12,2,FALSE))),D486,(VLOOKUP(D486,Glossary!$A$1:$B$12,2,FALSE)))))</f>
        <v/>
      </c>
      <c r="P486" t="str">
        <f>IF(IF((ISNA(VLOOKUP(E486,Glossary!$A$1:$B$12,2,FALSE))),E486,(VLOOKUP(E486,Glossary!$A$1:$B$12,2,FALSE)))=0,"",(IF((ISNA(VLOOKUP(E486,Glossary!$A$1:$B$12,2,FALSE))),E486,(VLOOKUP(E486,Glossary!$A$1:$B$12,2,FALSE)))))</f>
        <v/>
      </c>
      <c r="Q486" t="str">
        <f>IF(IF((ISNA(VLOOKUP(F486,Glossary!$A$1:$B$12,2,FALSE))),F486,(VLOOKUP(F486,Glossary!$A$1:$B$12,2,FALSE)))=0,"",(IF((ISNA(VLOOKUP(F486,Glossary!$A$1:$B$12,2,FALSE))),F486,(VLOOKUP(F486,Glossary!$A$1:$B$12,2,FALSE)))))</f>
        <v/>
      </c>
      <c r="R486" t="str">
        <f>IF(IF((ISNA(VLOOKUP(G486,Glossary!$A$1:$B$12,2,FALSE))),G486,(VLOOKUP(G486,Glossary!$A$1:$B$12,2,FALSE)))=0,"",(IF((ISNA(VLOOKUP(G486,Glossary!$A$1:$B$12,2,FALSE))),G486,(VLOOKUP(G486,Glossary!$A$1:$B$12,2,FALSE)))))</f>
        <v/>
      </c>
      <c r="S486" t="str">
        <f>IF(IF((ISNA(VLOOKUP(H486,Glossary!$A$1:$B$12,2,FALSE))),H486,(VLOOKUP(H486,Glossary!$A$1:$B$12,2,FALSE)))=0,"",(IF((ISNA(VLOOKUP(H486,Glossary!$A$1:$B$12,2,FALSE))),H486,(VLOOKUP(H486,Glossary!$A$1:$B$12,2,FALSE)))))</f>
        <v/>
      </c>
    </row>
    <row r="487" spans="1:19" x14ac:dyDescent="0.3">
      <c r="A487" t="s">
        <v>470</v>
      </c>
      <c r="B487" t="s">
        <v>2</v>
      </c>
      <c r="L487" t="s">
        <v>470</v>
      </c>
      <c r="M487" t="str">
        <f>IF(IF((ISNA(VLOOKUP(B487,Glossary!$A$1:$B$12,2,FALSE))),B487,(VLOOKUP(B487,Glossary!$A$1:$B$12,2,FALSE)))=0,"",(IF((ISNA(VLOOKUP(B487,Glossary!$A$1:$B$12,2,FALSE))),B487,(VLOOKUP(B487,Glossary!$A$1:$B$12,2,FALSE)))))</f>
        <v>noun</v>
      </c>
      <c r="N487" t="str">
        <f>IF(IF((ISNA(VLOOKUP(C487,Glossary!$A$1:$B$12,2,FALSE))),C487,(VLOOKUP(C487,Glossary!$A$1:$B$12,2,FALSE)))=0,"",(IF((ISNA(VLOOKUP(C487,Glossary!$A$1:$B$12,2,FALSE))),C487,(VLOOKUP(C487,Glossary!$A$1:$B$12,2,FALSE)))))</f>
        <v/>
      </c>
      <c r="O487" t="str">
        <f>IF(IF((ISNA(VLOOKUP(D487,Glossary!$A$1:$B$12,2,FALSE))),D487,(VLOOKUP(D487,Glossary!$A$1:$B$12,2,FALSE)))=0,"",(IF((ISNA(VLOOKUP(D487,Glossary!$A$1:$B$12,2,FALSE))),D487,(VLOOKUP(D487,Glossary!$A$1:$B$12,2,FALSE)))))</f>
        <v/>
      </c>
      <c r="P487" t="str">
        <f>IF(IF((ISNA(VLOOKUP(E487,Glossary!$A$1:$B$12,2,FALSE))),E487,(VLOOKUP(E487,Glossary!$A$1:$B$12,2,FALSE)))=0,"",(IF((ISNA(VLOOKUP(E487,Glossary!$A$1:$B$12,2,FALSE))),E487,(VLOOKUP(E487,Glossary!$A$1:$B$12,2,FALSE)))))</f>
        <v/>
      </c>
      <c r="Q487" t="str">
        <f>IF(IF((ISNA(VLOOKUP(F487,Glossary!$A$1:$B$12,2,FALSE))),F487,(VLOOKUP(F487,Glossary!$A$1:$B$12,2,FALSE)))=0,"",(IF((ISNA(VLOOKUP(F487,Glossary!$A$1:$B$12,2,FALSE))),F487,(VLOOKUP(F487,Glossary!$A$1:$B$12,2,FALSE)))))</f>
        <v/>
      </c>
      <c r="R487" t="str">
        <f>IF(IF((ISNA(VLOOKUP(G487,Glossary!$A$1:$B$12,2,FALSE))),G487,(VLOOKUP(G487,Glossary!$A$1:$B$12,2,FALSE)))=0,"",(IF((ISNA(VLOOKUP(G487,Glossary!$A$1:$B$12,2,FALSE))),G487,(VLOOKUP(G487,Glossary!$A$1:$B$12,2,FALSE)))))</f>
        <v/>
      </c>
      <c r="S487" t="str">
        <f>IF(IF((ISNA(VLOOKUP(H487,Glossary!$A$1:$B$12,2,FALSE))),H487,(VLOOKUP(H487,Glossary!$A$1:$B$12,2,FALSE)))=0,"",(IF((ISNA(VLOOKUP(H487,Glossary!$A$1:$B$12,2,FALSE))),H487,(VLOOKUP(H487,Glossary!$A$1:$B$12,2,FALSE)))))</f>
        <v/>
      </c>
    </row>
    <row r="488" spans="1:19" x14ac:dyDescent="0.3">
      <c r="A488" t="s">
        <v>471</v>
      </c>
      <c r="B488" t="s">
        <v>2</v>
      </c>
      <c r="L488" t="s">
        <v>471</v>
      </c>
      <c r="M488" t="str">
        <f>IF(IF((ISNA(VLOOKUP(B488,Glossary!$A$1:$B$12,2,FALSE))),B488,(VLOOKUP(B488,Glossary!$A$1:$B$12,2,FALSE)))=0,"",(IF((ISNA(VLOOKUP(B488,Glossary!$A$1:$B$12,2,FALSE))),B488,(VLOOKUP(B488,Glossary!$A$1:$B$12,2,FALSE)))))</f>
        <v>noun</v>
      </c>
      <c r="N488" t="str">
        <f>IF(IF((ISNA(VLOOKUP(C488,Glossary!$A$1:$B$12,2,FALSE))),C488,(VLOOKUP(C488,Glossary!$A$1:$B$12,2,FALSE)))=0,"",(IF((ISNA(VLOOKUP(C488,Glossary!$A$1:$B$12,2,FALSE))),C488,(VLOOKUP(C488,Glossary!$A$1:$B$12,2,FALSE)))))</f>
        <v/>
      </c>
      <c r="O488" t="str">
        <f>IF(IF((ISNA(VLOOKUP(D488,Glossary!$A$1:$B$12,2,FALSE))),D488,(VLOOKUP(D488,Glossary!$A$1:$B$12,2,FALSE)))=0,"",(IF((ISNA(VLOOKUP(D488,Glossary!$A$1:$B$12,2,FALSE))),D488,(VLOOKUP(D488,Glossary!$A$1:$B$12,2,FALSE)))))</f>
        <v/>
      </c>
      <c r="P488" t="str">
        <f>IF(IF((ISNA(VLOOKUP(E488,Glossary!$A$1:$B$12,2,FALSE))),E488,(VLOOKUP(E488,Glossary!$A$1:$B$12,2,FALSE)))=0,"",(IF((ISNA(VLOOKUP(E488,Glossary!$A$1:$B$12,2,FALSE))),E488,(VLOOKUP(E488,Glossary!$A$1:$B$12,2,FALSE)))))</f>
        <v/>
      </c>
      <c r="Q488" t="str">
        <f>IF(IF((ISNA(VLOOKUP(F488,Glossary!$A$1:$B$12,2,FALSE))),F488,(VLOOKUP(F488,Glossary!$A$1:$B$12,2,FALSE)))=0,"",(IF((ISNA(VLOOKUP(F488,Glossary!$A$1:$B$12,2,FALSE))),F488,(VLOOKUP(F488,Glossary!$A$1:$B$12,2,FALSE)))))</f>
        <v/>
      </c>
      <c r="R488" t="str">
        <f>IF(IF((ISNA(VLOOKUP(G488,Glossary!$A$1:$B$12,2,FALSE))),G488,(VLOOKUP(G488,Glossary!$A$1:$B$12,2,FALSE)))=0,"",(IF((ISNA(VLOOKUP(G488,Glossary!$A$1:$B$12,2,FALSE))),G488,(VLOOKUP(G488,Glossary!$A$1:$B$12,2,FALSE)))))</f>
        <v/>
      </c>
      <c r="S488" t="str">
        <f>IF(IF((ISNA(VLOOKUP(H488,Glossary!$A$1:$B$12,2,FALSE))),H488,(VLOOKUP(H488,Glossary!$A$1:$B$12,2,FALSE)))=0,"",(IF((ISNA(VLOOKUP(H488,Glossary!$A$1:$B$12,2,FALSE))),H488,(VLOOKUP(H488,Glossary!$A$1:$B$12,2,FALSE)))))</f>
        <v/>
      </c>
    </row>
    <row r="489" spans="1:19" x14ac:dyDescent="0.3">
      <c r="M489" t="str">
        <f>IF(IF((ISNA(VLOOKUP(B489,Glossary!$A$1:$B$12,2,FALSE))),B489,(VLOOKUP(B489,Glossary!$A$1:$B$12,2,FALSE)))=0,"",(IF((ISNA(VLOOKUP(B489,Glossary!$A$1:$B$12,2,FALSE))),B489,(VLOOKUP(B489,Glossary!$A$1:$B$12,2,FALSE)))))</f>
        <v/>
      </c>
      <c r="N489" t="str">
        <f>IF(IF((ISNA(VLOOKUP(C489,Glossary!$A$1:$B$12,2,FALSE))),C489,(VLOOKUP(C489,Glossary!$A$1:$B$12,2,FALSE)))=0,"",(IF((ISNA(VLOOKUP(C489,Glossary!$A$1:$B$12,2,FALSE))),C489,(VLOOKUP(C489,Glossary!$A$1:$B$12,2,FALSE)))))</f>
        <v/>
      </c>
      <c r="O489" t="str">
        <f>IF(IF((ISNA(VLOOKUP(D489,Glossary!$A$1:$B$12,2,FALSE))),D489,(VLOOKUP(D489,Glossary!$A$1:$B$12,2,FALSE)))=0,"",(IF((ISNA(VLOOKUP(D489,Glossary!$A$1:$B$12,2,FALSE))),D489,(VLOOKUP(D489,Glossary!$A$1:$B$12,2,FALSE)))))</f>
        <v/>
      </c>
      <c r="P489" t="str">
        <f>IF(IF((ISNA(VLOOKUP(E489,Glossary!$A$1:$B$12,2,FALSE))),E489,(VLOOKUP(E489,Glossary!$A$1:$B$12,2,FALSE)))=0,"",(IF((ISNA(VLOOKUP(E489,Glossary!$A$1:$B$12,2,FALSE))),E489,(VLOOKUP(E489,Glossary!$A$1:$B$12,2,FALSE)))))</f>
        <v/>
      </c>
      <c r="Q489" t="str">
        <f>IF(IF((ISNA(VLOOKUP(F489,Glossary!$A$1:$B$12,2,FALSE))),F489,(VLOOKUP(F489,Glossary!$A$1:$B$12,2,FALSE)))=0,"",(IF((ISNA(VLOOKUP(F489,Glossary!$A$1:$B$12,2,FALSE))),F489,(VLOOKUP(F489,Glossary!$A$1:$B$12,2,FALSE)))))</f>
        <v/>
      </c>
      <c r="R489" t="str">
        <f>IF(IF((ISNA(VLOOKUP(G489,Glossary!$A$1:$B$12,2,FALSE))),G489,(VLOOKUP(G489,Glossary!$A$1:$B$12,2,FALSE)))=0,"",(IF((ISNA(VLOOKUP(G489,Glossary!$A$1:$B$12,2,FALSE))),G489,(VLOOKUP(G489,Glossary!$A$1:$B$12,2,FALSE)))))</f>
        <v/>
      </c>
      <c r="S489" t="str">
        <f>IF(IF((ISNA(VLOOKUP(H489,Glossary!$A$1:$B$12,2,FALSE))),H489,(VLOOKUP(H489,Glossary!$A$1:$B$12,2,FALSE)))=0,"",(IF((ISNA(VLOOKUP(H489,Glossary!$A$1:$B$12,2,FALSE))),H489,(VLOOKUP(H489,Glossary!$A$1:$B$12,2,FALSE)))))</f>
        <v/>
      </c>
    </row>
    <row r="490" spans="1:19" x14ac:dyDescent="0.3">
      <c r="A490" t="s">
        <v>472</v>
      </c>
      <c r="B490" t="s">
        <v>9</v>
      </c>
      <c r="L490" t="s">
        <v>472</v>
      </c>
      <c r="M490" t="str">
        <f>IF(IF((ISNA(VLOOKUP(B490,Glossary!$A$1:$B$12,2,FALSE))),B490,(VLOOKUP(B490,Glossary!$A$1:$B$12,2,FALSE)))=0,"",(IF((ISNA(VLOOKUP(B490,Glossary!$A$1:$B$12,2,FALSE))),B490,(VLOOKUP(B490,Glossary!$A$1:$B$12,2,FALSE)))))</f>
        <v>preposition</v>
      </c>
      <c r="N490" t="str">
        <f>IF(IF((ISNA(VLOOKUP(C490,Glossary!$A$1:$B$12,2,FALSE))),C490,(VLOOKUP(C490,Glossary!$A$1:$B$12,2,FALSE)))=0,"",(IF((ISNA(VLOOKUP(C490,Glossary!$A$1:$B$12,2,FALSE))),C490,(VLOOKUP(C490,Glossary!$A$1:$B$12,2,FALSE)))))</f>
        <v/>
      </c>
      <c r="O490" t="str">
        <f>IF(IF((ISNA(VLOOKUP(D490,Glossary!$A$1:$B$12,2,FALSE))),D490,(VLOOKUP(D490,Glossary!$A$1:$B$12,2,FALSE)))=0,"",(IF((ISNA(VLOOKUP(D490,Glossary!$A$1:$B$12,2,FALSE))),D490,(VLOOKUP(D490,Glossary!$A$1:$B$12,2,FALSE)))))</f>
        <v/>
      </c>
      <c r="P490" t="str">
        <f>IF(IF((ISNA(VLOOKUP(E490,Glossary!$A$1:$B$12,2,FALSE))),E490,(VLOOKUP(E490,Glossary!$A$1:$B$12,2,FALSE)))=0,"",(IF((ISNA(VLOOKUP(E490,Glossary!$A$1:$B$12,2,FALSE))),E490,(VLOOKUP(E490,Glossary!$A$1:$B$12,2,FALSE)))))</f>
        <v/>
      </c>
      <c r="Q490" t="str">
        <f>IF(IF((ISNA(VLOOKUP(F490,Glossary!$A$1:$B$12,2,FALSE))),F490,(VLOOKUP(F490,Glossary!$A$1:$B$12,2,FALSE)))=0,"",(IF((ISNA(VLOOKUP(F490,Glossary!$A$1:$B$12,2,FALSE))),F490,(VLOOKUP(F490,Glossary!$A$1:$B$12,2,FALSE)))))</f>
        <v/>
      </c>
      <c r="R490" t="str">
        <f>IF(IF((ISNA(VLOOKUP(G490,Glossary!$A$1:$B$12,2,FALSE))),G490,(VLOOKUP(G490,Glossary!$A$1:$B$12,2,FALSE)))=0,"",(IF((ISNA(VLOOKUP(G490,Glossary!$A$1:$B$12,2,FALSE))),G490,(VLOOKUP(G490,Glossary!$A$1:$B$12,2,FALSE)))))</f>
        <v/>
      </c>
      <c r="S490" t="str">
        <f>IF(IF((ISNA(VLOOKUP(H490,Glossary!$A$1:$B$12,2,FALSE))),H490,(VLOOKUP(H490,Glossary!$A$1:$B$12,2,FALSE)))=0,"",(IF((ISNA(VLOOKUP(H490,Glossary!$A$1:$B$12,2,FALSE))),H490,(VLOOKUP(H490,Glossary!$A$1:$B$12,2,FALSE)))))</f>
        <v/>
      </c>
    </row>
    <row r="491" spans="1:19" x14ac:dyDescent="0.3">
      <c r="A491" t="s">
        <v>473</v>
      </c>
      <c r="B491" t="s">
        <v>2</v>
      </c>
      <c r="L491" t="s">
        <v>473</v>
      </c>
      <c r="M491" t="str">
        <f>IF(IF((ISNA(VLOOKUP(B491,Glossary!$A$1:$B$12,2,FALSE))),B491,(VLOOKUP(B491,Glossary!$A$1:$B$12,2,FALSE)))=0,"",(IF((ISNA(VLOOKUP(B491,Glossary!$A$1:$B$12,2,FALSE))),B491,(VLOOKUP(B491,Glossary!$A$1:$B$12,2,FALSE)))))</f>
        <v>noun</v>
      </c>
      <c r="N491" t="str">
        <f>IF(IF((ISNA(VLOOKUP(C491,Glossary!$A$1:$B$12,2,FALSE))),C491,(VLOOKUP(C491,Glossary!$A$1:$B$12,2,FALSE)))=0,"",(IF((ISNA(VLOOKUP(C491,Glossary!$A$1:$B$12,2,FALSE))),C491,(VLOOKUP(C491,Glossary!$A$1:$B$12,2,FALSE)))))</f>
        <v/>
      </c>
      <c r="O491" t="str">
        <f>IF(IF((ISNA(VLOOKUP(D491,Glossary!$A$1:$B$12,2,FALSE))),D491,(VLOOKUP(D491,Glossary!$A$1:$B$12,2,FALSE)))=0,"",(IF((ISNA(VLOOKUP(D491,Glossary!$A$1:$B$12,2,FALSE))),D491,(VLOOKUP(D491,Glossary!$A$1:$B$12,2,FALSE)))))</f>
        <v/>
      </c>
      <c r="P491" t="str">
        <f>IF(IF((ISNA(VLOOKUP(E491,Glossary!$A$1:$B$12,2,FALSE))),E491,(VLOOKUP(E491,Glossary!$A$1:$B$12,2,FALSE)))=0,"",(IF((ISNA(VLOOKUP(E491,Glossary!$A$1:$B$12,2,FALSE))),E491,(VLOOKUP(E491,Glossary!$A$1:$B$12,2,FALSE)))))</f>
        <v/>
      </c>
      <c r="Q491" t="str">
        <f>IF(IF((ISNA(VLOOKUP(F491,Glossary!$A$1:$B$12,2,FALSE))),F491,(VLOOKUP(F491,Glossary!$A$1:$B$12,2,FALSE)))=0,"",(IF((ISNA(VLOOKUP(F491,Glossary!$A$1:$B$12,2,FALSE))),F491,(VLOOKUP(F491,Glossary!$A$1:$B$12,2,FALSE)))))</f>
        <v/>
      </c>
      <c r="R491" t="str">
        <f>IF(IF((ISNA(VLOOKUP(G491,Glossary!$A$1:$B$12,2,FALSE))),G491,(VLOOKUP(G491,Glossary!$A$1:$B$12,2,FALSE)))=0,"",(IF((ISNA(VLOOKUP(G491,Glossary!$A$1:$B$12,2,FALSE))),G491,(VLOOKUP(G491,Glossary!$A$1:$B$12,2,FALSE)))))</f>
        <v/>
      </c>
      <c r="S491" t="str">
        <f>IF(IF((ISNA(VLOOKUP(H491,Glossary!$A$1:$B$12,2,FALSE))),H491,(VLOOKUP(H491,Glossary!$A$1:$B$12,2,FALSE)))=0,"",(IF((ISNA(VLOOKUP(H491,Glossary!$A$1:$B$12,2,FALSE))),H491,(VLOOKUP(H491,Glossary!$A$1:$B$12,2,FALSE)))))</f>
        <v/>
      </c>
    </row>
    <row r="492" spans="1:19" x14ac:dyDescent="0.3">
      <c r="A492" t="s">
        <v>474</v>
      </c>
      <c r="B492" t="s">
        <v>23</v>
      </c>
      <c r="L492" t="s">
        <v>474</v>
      </c>
      <c r="M492" t="str">
        <f>IF(IF((ISNA(VLOOKUP(B492,Glossary!$A$1:$B$12,2,FALSE))),B492,(VLOOKUP(B492,Glossary!$A$1:$B$12,2,FALSE)))=0,"",(IF((ISNA(VLOOKUP(B492,Glossary!$A$1:$B$12,2,FALSE))),B492,(VLOOKUP(B492,Glossary!$A$1:$B$12,2,FALSE)))))</f>
        <v>adjective</v>
      </c>
      <c r="N492" t="str">
        <f>IF(IF((ISNA(VLOOKUP(C492,Glossary!$A$1:$B$12,2,FALSE))),C492,(VLOOKUP(C492,Glossary!$A$1:$B$12,2,FALSE)))=0,"",(IF((ISNA(VLOOKUP(C492,Glossary!$A$1:$B$12,2,FALSE))),C492,(VLOOKUP(C492,Glossary!$A$1:$B$12,2,FALSE)))))</f>
        <v/>
      </c>
      <c r="O492" t="str">
        <f>IF(IF((ISNA(VLOOKUP(D492,Glossary!$A$1:$B$12,2,FALSE))),D492,(VLOOKUP(D492,Glossary!$A$1:$B$12,2,FALSE)))=0,"",(IF((ISNA(VLOOKUP(D492,Glossary!$A$1:$B$12,2,FALSE))),D492,(VLOOKUP(D492,Glossary!$A$1:$B$12,2,FALSE)))))</f>
        <v/>
      </c>
      <c r="P492" t="str">
        <f>IF(IF((ISNA(VLOOKUP(E492,Glossary!$A$1:$B$12,2,FALSE))),E492,(VLOOKUP(E492,Glossary!$A$1:$B$12,2,FALSE)))=0,"",(IF((ISNA(VLOOKUP(E492,Glossary!$A$1:$B$12,2,FALSE))),E492,(VLOOKUP(E492,Glossary!$A$1:$B$12,2,FALSE)))))</f>
        <v/>
      </c>
      <c r="Q492" t="str">
        <f>IF(IF((ISNA(VLOOKUP(F492,Glossary!$A$1:$B$12,2,FALSE))),F492,(VLOOKUP(F492,Glossary!$A$1:$B$12,2,FALSE)))=0,"",(IF((ISNA(VLOOKUP(F492,Glossary!$A$1:$B$12,2,FALSE))),F492,(VLOOKUP(F492,Glossary!$A$1:$B$12,2,FALSE)))))</f>
        <v/>
      </c>
      <c r="R492" t="str">
        <f>IF(IF((ISNA(VLOOKUP(G492,Glossary!$A$1:$B$12,2,FALSE))),G492,(VLOOKUP(G492,Glossary!$A$1:$B$12,2,FALSE)))=0,"",(IF((ISNA(VLOOKUP(G492,Glossary!$A$1:$B$12,2,FALSE))),G492,(VLOOKUP(G492,Glossary!$A$1:$B$12,2,FALSE)))))</f>
        <v/>
      </c>
      <c r="S492" t="str">
        <f>IF(IF((ISNA(VLOOKUP(H492,Glossary!$A$1:$B$12,2,FALSE))),H492,(VLOOKUP(H492,Glossary!$A$1:$B$12,2,FALSE)))=0,"",(IF((ISNA(VLOOKUP(H492,Glossary!$A$1:$B$12,2,FALSE))),H492,(VLOOKUP(H492,Glossary!$A$1:$B$12,2,FALSE)))))</f>
        <v/>
      </c>
    </row>
    <row r="493" spans="1:19" x14ac:dyDescent="0.3">
      <c r="A493" t="s">
        <v>475</v>
      </c>
      <c r="B493" t="s">
        <v>9</v>
      </c>
      <c r="L493" t="s">
        <v>475</v>
      </c>
      <c r="M493" t="str">
        <f>IF(IF((ISNA(VLOOKUP(B493,Glossary!$A$1:$B$12,2,FALSE))),B493,(VLOOKUP(B493,Glossary!$A$1:$B$12,2,FALSE)))=0,"",(IF((ISNA(VLOOKUP(B493,Glossary!$A$1:$B$12,2,FALSE))),B493,(VLOOKUP(B493,Glossary!$A$1:$B$12,2,FALSE)))))</f>
        <v>preposition</v>
      </c>
      <c r="N493" t="str">
        <f>IF(IF((ISNA(VLOOKUP(C493,Glossary!$A$1:$B$12,2,FALSE))),C493,(VLOOKUP(C493,Glossary!$A$1:$B$12,2,FALSE)))=0,"",(IF((ISNA(VLOOKUP(C493,Glossary!$A$1:$B$12,2,FALSE))),C493,(VLOOKUP(C493,Glossary!$A$1:$B$12,2,FALSE)))))</f>
        <v/>
      </c>
      <c r="O493" t="str">
        <f>IF(IF((ISNA(VLOOKUP(D493,Glossary!$A$1:$B$12,2,FALSE))),D493,(VLOOKUP(D493,Glossary!$A$1:$B$12,2,FALSE)))=0,"",(IF((ISNA(VLOOKUP(D493,Glossary!$A$1:$B$12,2,FALSE))),D493,(VLOOKUP(D493,Glossary!$A$1:$B$12,2,FALSE)))))</f>
        <v/>
      </c>
      <c r="P493" t="str">
        <f>IF(IF((ISNA(VLOOKUP(E493,Glossary!$A$1:$B$12,2,FALSE))),E493,(VLOOKUP(E493,Glossary!$A$1:$B$12,2,FALSE)))=0,"",(IF((ISNA(VLOOKUP(E493,Glossary!$A$1:$B$12,2,FALSE))),E493,(VLOOKUP(E493,Glossary!$A$1:$B$12,2,FALSE)))))</f>
        <v/>
      </c>
      <c r="Q493" t="str">
        <f>IF(IF((ISNA(VLOOKUP(F493,Glossary!$A$1:$B$12,2,FALSE))),F493,(VLOOKUP(F493,Glossary!$A$1:$B$12,2,FALSE)))=0,"",(IF((ISNA(VLOOKUP(F493,Glossary!$A$1:$B$12,2,FALSE))),F493,(VLOOKUP(F493,Glossary!$A$1:$B$12,2,FALSE)))))</f>
        <v/>
      </c>
      <c r="R493" t="str">
        <f>IF(IF((ISNA(VLOOKUP(G493,Glossary!$A$1:$B$12,2,FALSE))),G493,(VLOOKUP(G493,Glossary!$A$1:$B$12,2,FALSE)))=0,"",(IF((ISNA(VLOOKUP(G493,Glossary!$A$1:$B$12,2,FALSE))),G493,(VLOOKUP(G493,Glossary!$A$1:$B$12,2,FALSE)))))</f>
        <v/>
      </c>
      <c r="S493" t="str">
        <f>IF(IF((ISNA(VLOOKUP(H493,Glossary!$A$1:$B$12,2,FALSE))),H493,(VLOOKUP(H493,Glossary!$A$1:$B$12,2,FALSE)))=0,"",(IF((ISNA(VLOOKUP(H493,Glossary!$A$1:$B$12,2,FALSE))),H493,(VLOOKUP(H493,Glossary!$A$1:$B$12,2,FALSE)))))</f>
        <v/>
      </c>
    </row>
    <row r="494" spans="1:19" x14ac:dyDescent="0.3">
      <c r="A494" t="s">
        <v>476</v>
      </c>
      <c r="B494" t="s">
        <v>2</v>
      </c>
      <c r="L494" t="s">
        <v>476</v>
      </c>
      <c r="M494" t="str">
        <f>IF(IF((ISNA(VLOOKUP(B494,Glossary!$A$1:$B$12,2,FALSE))),B494,(VLOOKUP(B494,Glossary!$A$1:$B$12,2,FALSE)))=0,"",(IF((ISNA(VLOOKUP(B494,Glossary!$A$1:$B$12,2,FALSE))),B494,(VLOOKUP(B494,Glossary!$A$1:$B$12,2,FALSE)))))</f>
        <v>noun</v>
      </c>
      <c r="N494" t="str">
        <f>IF(IF((ISNA(VLOOKUP(C494,Glossary!$A$1:$B$12,2,FALSE))),C494,(VLOOKUP(C494,Glossary!$A$1:$B$12,2,FALSE)))=0,"",(IF((ISNA(VLOOKUP(C494,Glossary!$A$1:$B$12,2,FALSE))),C494,(VLOOKUP(C494,Glossary!$A$1:$B$12,2,FALSE)))))</f>
        <v/>
      </c>
      <c r="O494" t="str">
        <f>IF(IF((ISNA(VLOOKUP(D494,Glossary!$A$1:$B$12,2,FALSE))),D494,(VLOOKUP(D494,Glossary!$A$1:$B$12,2,FALSE)))=0,"",(IF((ISNA(VLOOKUP(D494,Glossary!$A$1:$B$12,2,FALSE))),D494,(VLOOKUP(D494,Glossary!$A$1:$B$12,2,FALSE)))))</f>
        <v/>
      </c>
      <c r="P494" t="str">
        <f>IF(IF((ISNA(VLOOKUP(E494,Glossary!$A$1:$B$12,2,FALSE))),E494,(VLOOKUP(E494,Glossary!$A$1:$B$12,2,FALSE)))=0,"",(IF((ISNA(VLOOKUP(E494,Glossary!$A$1:$B$12,2,FALSE))),E494,(VLOOKUP(E494,Glossary!$A$1:$B$12,2,FALSE)))))</f>
        <v/>
      </c>
      <c r="Q494" t="str">
        <f>IF(IF((ISNA(VLOOKUP(F494,Glossary!$A$1:$B$12,2,FALSE))),F494,(VLOOKUP(F494,Glossary!$A$1:$B$12,2,FALSE)))=0,"",(IF((ISNA(VLOOKUP(F494,Glossary!$A$1:$B$12,2,FALSE))),F494,(VLOOKUP(F494,Glossary!$A$1:$B$12,2,FALSE)))))</f>
        <v/>
      </c>
      <c r="R494" t="str">
        <f>IF(IF((ISNA(VLOOKUP(G494,Glossary!$A$1:$B$12,2,FALSE))),G494,(VLOOKUP(G494,Glossary!$A$1:$B$12,2,FALSE)))=0,"",(IF((ISNA(VLOOKUP(G494,Glossary!$A$1:$B$12,2,FALSE))),G494,(VLOOKUP(G494,Glossary!$A$1:$B$12,2,FALSE)))))</f>
        <v/>
      </c>
      <c r="S494" t="str">
        <f>IF(IF((ISNA(VLOOKUP(H494,Glossary!$A$1:$B$12,2,FALSE))),H494,(VLOOKUP(H494,Glossary!$A$1:$B$12,2,FALSE)))=0,"",(IF((ISNA(VLOOKUP(H494,Glossary!$A$1:$B$12,2,FALSE))),H494,(VLOOKUP(H494,Glossary!$A$1:$B$12,2,FALSE)))))</f>
        <v/>
      </c>
    </row>
    <row r="495" spans="1:19" x14ac:dyDescent="0.3">
      <c r="A495" t="s">
        <v>477</v>
      </c>
      <c r="B495" t="s">
        <v>23</v>
      </c>
      <c r="C495" t="s">
        <v>27</v>
      </c>
      <c r="D495" t="s">
        <v>14</v>
      </c>
      <c r="E495" t="s">
        <v>27</v>
      </c>
      <c r="F495" t="s">
        <v>7</v>
      </c>
      <c r="G495" t="s">
        <v>27</v>
      </c>
      <c r="H495" t="s">
        <v>195</v>
      </c>
      <c r="L495" t="s">
        <v>477</v>
      </c>
      <c r="M495" t="str">
        <f>IF(IF((ISNA(VLOOKUP(B495,Glossary!$A$1:$B$12,2,FALSE))),B495,(VLOOKUP(B495,Glossary!$A$1:$B$12,2,FALSE)))=0,"",(IF((ISNA(VLOOKUP(B495,Glossary!$A$1:$B$12,2,FALSE))),B495,(VLOOKUP(B495,Glossary!$A$1:$B$12,2,FALSE)))))</f>
        <v>adjective</v>
      </c>
      <c r="N495" t="str">
        <f>IF(IF((ISNA(VLOOKUP(C495,Glossary!$A$1:$B$12,2,FALSE))),C495,(VLOOKUP(C495,Glossary!$A$1:$B$12,2,FALSE)))=0,"",(IF((ISNA(VLOOKUP(C495,Glossary!$A$1:$B$12,2,FALSE))),C495,(VLOOKUP(C495,Glossary!$A$1:$B$12,2,FALSE)))))</f>
        <v>+</v>
      </c>
      <c r="O495" t="str">
        <f>IF(IF((ISNA(VLOOKUP(D495,Glossary!$A$1:$B$12,2,FALSE))),D495,(VLOOKUP(D495,Glossary!$A$1:$B$12,2,FALSE)))=0,"",(IF((ISNA(VLOOKUP(D495,Glossary!$A$1:$B$12,2,FALSE))),D495,(VLOOKUP(D495,Glossary!$A$1:$B$12,2,FALSE)))))</f>
        <v>adverb</v>
      </c>
      <c r="P495" t="str">
        <f>IF(IF((ISNA(VLOOKUP(E495,Glossary!$A$1:$B$12,2,FALSE))),E495,(VLOOKUP(E495,Glossary!$A$1:$B$12,2,FALSE)))=0,"",(IF((ISNA(VLOOKUP(E495,Glossary!$A$1:$B$12,2,FALSE))),E495,(VLOOKUP(E495,Glossary!$A$1:$B$12,2,FALSE)))))</f>
        <v>+</v>
      </c>
      <c r="Q495" t="str">
        <f>IF(IF((ISNA(VLOOKUP(F495,Glossary!$A$1:$B$12,2,FALSE))),F495,(VLOOKUP(F495,Glossary!$A$1:$B$12,2,FALSE)))=0,"",(IF((ISNA(VLOOKUP(F495,Glossary!$A$1:$B$12,2,FALSE))),F495,(VLOOKUP(F495,Glossary!$A$1:$B$12,2,FALSE)))))</f>
        <v>determiner</v>
      </c>
      <c r="R495" t="str">
        <f>IF(IF((ISNA(VLOOKUP(G495,Glossary!$A$1:$B$12,2,FALSE))),G495,(VLOOKUP(G495,Glossary!$A$1:$B$12,2,FALSE)))=0,"",(IF((ISNA(VLOOKUP(G495,Glossary!$A$1:$B$12,2,FALSE))),G495,(VLOOKUP(G495,Glossary!$A$1:$B$12,2,FALSE)))))</f>
        <v>+</v>
      </c>
      <c r="S495" t="str">
        <f>IF(IF((ISNA(VLOOKUP(H495,Glossary!$A$1:$B$12,2,FALSE))),H495,(VLOOKUP(H495,Glossary!$A$1:$B$12,2,FALSE)))=0,"",(IF((ISNA(VLOOKUP(H495,Glossary!$A$1:$B$12,2,FALSE))),H495,(VLOOKUP(H495,Glossary!$A$1:$B$12,2,FALSE)))))</f>
        <v>pronoun</v>
      </c>
    </row>
    <row r="496" spans="1:19" x14ac:dyDescent="0.3">
      <c r="A496" t="s">
        <v>1299</v>
      </c>
      <c r="B496" t="s">
        <v>23</v>
      </c>
      <c r="C496" t="s">
        <v>27</v>
      </c>
      <c r="D496" t="s">
        <v>14</v>
      </c>
      <c r="L496" t="s">
        <v>1299</v>
      </c>
      <c r="M496" t="str">
        <f>IF(IF((ISNA(VLOOKUP(B496,Glossary!$A$1:$B$12,2,FALSE))),B496,(VLOOKUP(B496,Glossary!$A$1:$B$12,2,FALSE)))=0,"",(IF((ISNA(VLOOKUP(B496,Glossary!$A$1:$B$12,2,FALSE))),B496,(VLOOKUP(B496,Glossary!$A$1:$B$12,2,FALSE)))))</f>
        <v>adjective</v>
      </c>
      <c r="N496" t="str">
        <f>IF(IF((ISNA(VLOOKUP(C496,Glossary!$A$1:$B$12,2,FALSE))),C496,(VLOOKUP(C496,Glossary!$A$1:$B$12,2,FALSE)))=0,"",(IF((ISNA(VLOOKUP(C496,Glossary!$A$1:$B$12,2,FALSE))),C496,(VLOOKUP(C496,Glossary!$A$1:$B$12,2,FALSE)))))</f>
        <v>+</v>
      </c>
      <c r="O496" t="str">
        <f>IF(IF((ISNA(VLOOKUP(D496,Glossary!$A$1:$B$12,2,FALSE))),D496,(VLOOKUP(D496,Glossary!$A$1:$B$12,2,FALSE)))=0,"",(IF((ISNA(VLOOKUP(D496,Glossary!$A$1:$B$12,2,FALSE))),D496,(VLOOKUP(D496,Glossary!$A$1:$B$12,2,FALSE)))))</f>
        <v>adverb</v>
      </c>
      <c r="P496" t="str">
        <f>IF(IF((ISNA(VLOOKUP(E496,Glossary!$A$1:$B$12,2,FALSE))),E496,(VLOOKUP(E496,Glossary!$A$1:$B$12,2,FALSE)))=0,"",(IF((ISNA(VLOOKUP(E496,Glossary!$A$1:$B$12,2,FALSE))),E496,(VLOOKUP(E496,Glossary!$A$1:$B$12,2,FALSE)))))</f>
        <v/>
      </c>
      <c r="Q496" t="str">
        <f>IF(IF((ISNA(VLOOKUP(F496,Glossary!$A$1:$B$12,2,FALSE))),F496,(VLOOKUP(F496,Glossary!$A$1:$B$12,2,FALSE)))=0,"",(IF((ISNA(VLOOKUP(F496,Glossary!$A$1:$B$12,2,FALSE))),F496,(VLOOKUP(F496,Glossary!$A$1:$B$12,2,FALSE)))))</f>
        <v/>
      </c>
      <c r="R496" t="str">
        <f>IF(IF((ISNA(VLOOKUP(G496,Glossary!$A$1:$B$12,2,FALSE))),G496,(VLOOKUP(G496,Glossary!$A$1:$B$12,2,FALSE)))=0,"",(IF((ISNA(VLOOKUP(G496,Glossary!$A$1:$B$12,2,FALSE))),G496,(VLOOKUP(G496,Glossary!$A$1:$B$12,2,FALSE)))))</f>
        <v/>
      </c>
      <c r="S496" t="str">
        <f>IF(IF((ISNA(VLOOKUP(H496,Glossary!$A$1:$B$12,2,FALSE))),H496,(VLOOKUP(H496,Glossary!$A$1:$B$12,2,FALSE)))=0,"",(IF((ISNA(VLOOKUP(H496,Glossary!$A$1:$B$12,2,FALSE))),H496,(VLOOKUP(H496,Glossary!$A$1:$B$12,2,FALSE)))))</f>
        <v/>
      </c>
    </row>
    <row r="497" spans="1:19" x14ac:dyDescent="0.3">
      <c r="A497" t="s">
        <v>478</v>
      </c>
      <c r="B497" t="s">
        <v>9</v>
      </c>
      <c r="L497" t="s">
        <v>478</v>
      </c>
      <c r="M497" t="str">
        <f>IF(IF((ISNA(VLOOKUP(B497,Glossary!$A$1:$B$12,2,FALSE))),B497,(VLOOKUP(B497,Glossary!$A$1:$B$12,2,FALSE)))=0,"",(IF((ISNA(VLOOKUP(B497,Glossary!$A$1:$B$12,2,FALSE))),B497,(VLOOKUP(B497,Glossary!$A$1:$B$12,2,FALSE)))))</f>
        <v>preposition</v>
      </c>
      <c r="N497" t="str">
        <f>IF(IF((ISNA(VLOOKUP(C497,Glossary!$A$1:$B$12,2,FALSE))),C497,(VLOOKUP(C497,Glossary!$A$1:$B$12,2,FALSE)))=0,"",(IF((ISNA(VLOOKUP(C497,Glossary!$A$1:$B$12,2,FALSE))),C497,(VLOOKUP(C497,Glossary!$A$1:$B$12,2,FALSE)))))</f>
        <v/>
      </c>
      <c r="O497" t="str">
        <f>IF(IF((ISNA(VLOOKUP(D497,Glossary!$A$1:$B$12,2,FALSE))),D497,(VLOOKUP(D497,Glossary!$A$1:$B$12,2,FALSE)))=0,"",(IF((ISNA(VLOOKUP(D497,Glossary!$A$1:$B$12,2,FALSE))),D497,(VLOOKUP(D497,Glossary!$A$1:$B$12,2,FALSE)))))</f>
        <v/>
      </c>
      <c r="P497" t="str">
        <f>IF(IF((ISNA(VLOOKUP(E497,Glossary!$A$1:$B$12,2,FALSE))),E497,(VLOOKUP(E497,Glossary!$A$1:$B$12,2,FALSE)))=0,"",(IF((ISNA(VLOOKUP(E497,Glossary!$A$1:$B$12,2,FALSE))),E497,(VLOOKUP(E497,Glossary!$A$1:$B$12,2,FALSE)))))</f>
        <v/>
      </c>
      <c r="Q497" t="str">
        <f>IF(IF((ISNA(VLOOKUP(F497,Glossary!$A$1:$B$12,2,FALSE))),F497,(VLOOKUP(F497,Glossary!$A$1:$B$12,2,FALSE)))=0,"",(IF((ISNA(VLOOKUP(F497,Glossary!$A$1:$B$12,2,FALSE))),F497,(VLOOKUP(F497,Glossary!$A$1:$B$12,2,FALSE)))))</f>
        <v/>
      </c>
      <c r="R497" t="str">
        <f>IF(IF((ISNA(VLOOKUP(G497,Glossary!$A$1:$B$12,2,FALSE))),G497,(VLOOKUP(G497,Glossary!$A$1:$B$12,2,FALSE)))=0,"",(IF((ISNA(VLOOKUP(G497,Glossary!$A$1:$B$12,2,FALSE))),G497,(VLOOKUP(G497,Glossary!$A$1:$B$12,2,FALSE)))))</f>
        <v/>
      </c>
      <c r="S497" t="str">
        <f>IF(IF((ISNA(VLOOKUP(H497,Glossary!$A$1:$B$12,2,FALSE))),H497,(VLOOKUP(H497,Glossary!$A$1:$B$12,2,FALSE)))=0,"",(IF((ISNA(VLOOKUP(H497,Glossary!$A$1:$B$12,2,FALSE))),H497,(VLOOKUP(H497,Glossary!$A$1:$B$12,2,FALSE)))))</f>
        <v/>
      </c>
    </row>
    <row r="498" spans="1:19" x14ac:dyDescent="0.3">
      <c r="A498" t="s">
        <v>479</v>
      </c>
      <c r="B498" t="s">
        <v>14</v>
      </c>
      <c r="L498" t="s">
        <v>479</v>
      </c>
      <c r="M498" t="str">
        <f>IF(IF((ISNA(VLOOKUP(B498,Glossary!$A$1:$B$12,2,FALSE))),B498,(VLOOKUP(B498,Glossary!$A$1:$B$12,2,FALSE)))=0,"",(IF((ISNA(VLOOKUP(B498,Glossary!$A$1:$B$12,2,FALSE))),B498,(VLOOKUP(B498,Glossary!$A$1:$B$12,2,FALSE)))))</f>
        <v>adverb</v>
      </c>
      <c r="N498" t="str">
        <f>IF(IF((ISNA(VLOOKUP(C498,Glossary!$A$1:$B$12,2,FALSE))),C498,(VLOOKUP(C498,Glossary!$A$1:$B$12,2,FALSE)))=0,"",(IF((ISNA(VLOOKUP(C498,Glossary!$A$1:$B$12,2,FALSE))),C498,(VLOOKUP(C498,Glossary!$A$1:$B$12,2,FALSE)))))</f>
        <v/>
      </c>
      <c r="O498" t="str">
        <f>IF(IF((ISNA(VLOOKUP(D498,Glossary!$A$1:$B$12,2,FALSE))),D498,(VLOOKUP(D498,Glossary!$A$1:$B$12,2,FALSE)))=0,"",(IF((ISNA(VLOOKUP(D498,Glossary!$A$1:$B$12,2,FALSE))),D498,(VLOOKUP(D498,Glossary!$A$1:$B$12,2,FALSE)))))</f>
        <v/>
      </c>
      <c r="P498" t="str">
        <f>IF(IF((ISNA(VLOOKUP(E498,Glossary!$A$1:$B$12,2,FALSE))),E498,(VLOOKUP(E498,Glossary!$A$1:$B$12,2,FALSE)))=0,"",(IF((ISNA(VLOOKUP(E498,Glossary!$A$1:$B$12,2,FALSE))),E498,(VLOOKUP(E498,Glossary!$A$1:$B$12,2,FALSE)))))</f>
        <v/>
      </c>
      <c r="Q498" t="str">
        <f>IF(IF((ISNA(VLOOKUP(F498,Glossary!$A$1:$B$12,2,FALSE))),F498,(VLOOKUP(F498,Glossary!$A$1:$B$12,2,FALSE)))=0,"",(IF((ISNA(VLOOKUP(F498,Glossary!$A$1:$B$12,2,FALSE))),F498,(VLOOKUP(F498,Glossary!$A$1:$B$12,2,FALSE)))))</f>
        <v/>
      </c>
      <c r="R498" t="str">
        <f>IF(IF((ISNA(VLOOKUP(G498,Glossary!$A$1:$B$12,2,FALSE))),G498,(VLOOKUP(G498,Glossary!$A$1:$B$12,2,FALSE)))=0,"",(IF((ISNA(VLOOKUP(G498,Glossary!$A$1:$B$12,2,FALSE))),G498,(VLOOKUP(G498,Glossary!$A$1:$B$12,2,FALSE)))))</f>
        <v/>
      </c>
      <c r="S498" t="str">
        <f>IF(IF((ISNA(VLOOKUP(H498,Glossary!$A$1:$B$12,2,FALSE))),H498,(VLOOKUP(H498,Glossary!$A$1:$B$12,2,FALSE)))=0,"",(IF((ISNA(VLOOKUP(H498,Glossary!$A$1:$B$12,2,FALSE))),H498,(VLOOKUP(H498,Glossary!$A$1:$B$12,2,FALSE)))))</f>
        <v/>
      </c>
    </row>
    <row r="499" spans="1:19" x14ac:dyDescent="0.3">
      <c r="A499" t="s">
        <v>480</v>
      </c>
      <c r="B499" t="s">
        <v>7</v>
      </c>
      <c r="C499" t="s">
        <v>27</v>
      </c>
      <c r="D499" t="s">
        <v>195</v>
      </c>
      <c r="L499" t="s">
        <v>480</v>
      </c>
      <c r="M499" t="str">
        <f>IF(IF((ISNA(VLOOKUP(B499,Glossary!$A$1:$B$12,2,FALSE))),B499,(VLOOKUP(B499,Glossary!$A$1:$B$12,2,FALSE)))=0,"",(IF((ISNA(VLOOKUP(B499,Glossary!$A$1:$B$12,2,FALSE))),B499,(VLOOKUP(B499,Glossary!$A$1:$B$12,2,FALSE)))))</f>
        <v>determiner</v>
      </c>
      <c r="N499" t="str">
        <f>IF(IF((ISNA(VLOOKUP(C499,Glossary!$A$1:$B$12,2,FALSE))),C499,(VLOOKUP(C499,Glossary!$A$1:$B$12,2,FALSE)))=0,"",(IF((ISNA(VLOOKUP(C499,Glossary!$A$1:$B$12,2,FALSE))),C499,(VLOOKUP(C499,Glossary!$A$1:$B$12,2,FALSE)))))</f>
        <v>+</v>
      </c>
      <c r="O499" t="str">
        <f>IF(IF((ISNA(VLOOKUP(D499,Glossary!$A$1:$B$12,2,FALSE))),D499,(VLOOKUP(D499,Glossary!$A$1:$B$12,2,FALSE)))=0,"",(IF((ISNA(VLOOKUP(D499,Glossary!$A$1:$B$12,2,FALSE))),D499,(VLOOKUP(D499,Glossary!$A$1:$B$12,2,FALSE)))))</f>
        <v>pronoun</v>
      </c>
      <c r="P499" t="str">
        <f>IF(IF((ISNA(VLOOKUP(E499,Glossary!$A$1:$B$12,2,FALSE))),E499,(VLOOKUP(E499,Glossary!$A$1:$B$12,2,FALSE)))=0,"",(IF((ISNA(VLOOKUP(E499,Glossary!$A$1:$B$12,2,FALSE))),E499,(VLOOKUP(E499,Glossary!$A$1:$B$12,2,FALSE)))))</f>
        <v/>
      </c>
      <c r="Q499" t="str">
        <f>IF(IF((ISNA(VLOOKUP(F499,Glossary!$A$1:$B$12,2,FALSE))),F499,(VLOOKUP(F499,Glossary!$A$1:$B$12,2,FALSE)))=0,"",(IF((ISNA(VLOOKUP(F499,Glossary!$A$1:$B$12,2,FALSE))),F499,(VLOOKUP(F499,Glossary!$A$1:$B$12,2,FALSE)))))</f>
        <v/>
      </c>
      <c r="R499" t="str">
        <f>IF(IF((ISNA(VLOOKUP(G499,Glossary!$A$1:$B$12,2,FALSE))),G499,(VLOOKUP(G499,Glossary!$A$1:$B$12,2,FALSE)))=0,"",(IF((ISNA(VLOOKUP(G499,Glossary!$A$1:$B$12,2,FALSE))),G499,(VLOOKUP(G499,Glossary!$A$1:$B$12,2,FALSE)))))</f>
        <v/>
      </c>
      <c r="S499" t="str">
        <f>IF(IF((ISNA(VLOOKUP(H499,Glossary!$A$1:$B$12,2,FALSE))),H499,(VLOOKUP(H499,Glossary!$A$1:$B$12,2,FALSE)))=0,"",(IF((ISNA(VLOOKUP(H499,Glossary!$A$1:$B$12,2,FALSE))),H499,(VLOOKUP(H499,Glossary!$A$1:$B$12,2,FALSE)))))</f>
        <v/>
      </c>
    </row>
    <row r="500" spans="1:19" x14ac:dyDescent="0.3">
      <c r="A500" t="s">
        <v>481</v>
      </c>
      <c r="B500" t="s">
        <v>7</v>
      </c>
      <c r="C500" t="s">
        <v>27</v>
      </c>
      <c r="D500" t="s">
        <v>195</v>
      </c>
      <c r="L500" t="s">
        <v>481</v>
      </c>
      <c r="M500" t="str">
        <f>IF(IF((ISNA(VLOOKUP(B500,Glossary!$A$1:$B$12,2,FALSE))),B500,(VLOOKUP(B500,Glossary!$A$1:$B$12,2,FALSE)))=0,"",(IF((ISNA(VLOOKUP(B500,Glossary!$A$1:$B$12,2,FALSE))),B500,(VLOOKUP(B500,Glossary!$A$1:$B$12,2,FALSE)))))</f>
        <v>determiner</v>
      </c>
      <c r="N500" t="str">
        <f>IF(IF((ISNA(VLOOKUP(C500,Glossary!$A$1:$B$12,2,FALSE))),C500,(VLOOKUP(C500,Glossary!$A$1:$B$12,2,FALSE)))=0,"",(IF((ISNA(VLOOKUP(C500,Glossary!$A$1:$B$12,2,FALSE))),C500,(VLOOKUP(C500,Glossary!$A$1:$B$12,2,FALSE)))))</f>
        <v>+</v>
      </c>
      <c r="O500" t="str">
        <f>IF(IF((ISNA(VLOOKUP(D500,Glossary!$A$1:$B$12,2,FALSE))),D500,(VLOOKUP(D500,Glossary!$A$1:$B$12,2,FALSE)))=0,"",(IF((ISNA(VLOOKUP(D500,Glossary!$A$1:$B$12,2,FALSE))),D500,(VLOOKUP(D500,Glossary!$A$1:$B$12,2,FALSE)))))</f>
        <v>pronoun</v>
      </c>
      <c r="P500" t="str">
        <f>IF(IF((ISNA(VLOOKUP(E500,Glossary!$A$1:$B$12,2,FALSE))),E500,(VLOOKUP(E500,Glossary!$A$1:$B$12,2,FALSE)))=0,"",(IF((ISNA(VLOOKUP(E500,Glossary!$A$1:$B$12,2,FALSE))),E500,(VLOOKUP(E500,Glossary!$A$1:$B$12,2,FALSE)))))</f>
        <v/>
      </c>
      <c r="Q500" t="str">
        <f>IF(IF((ISNA(VLOOKUP(F500,Glossary!$A$1:$B$12,2,FALSE))),F500,(VLOOKUP(F500,Glossary!$A$1:$B$12,2,FALSE)))=0,"",(IF((ISNA(VLOOKUP(F500,Glossary!$A$1:$B$12,2,FALSE))),F500,(VLOOKUP(F500,Glossary!$A$1:$B$12,2,FALSE)))))</f>
        <v/>
      </c>
      <c r="R500" t="str">
        <f>IF(IF((ISNA(VLOOKUP(G500,Glossary!$A$1:$B$12,2,FALSE))),G500,(VLOOKUP(G500,Glossary!$A$1:$B$12,2,FALSE)))=0,"",(IF((ISNA(VLOOKUP(G500,Glossary!$A$1:$B$12,2,FALSE))),G500,(VLOOKUP(G500,Glossary!$A$1:$B$12,2,FALSE)))))</f>
        <v/>
      </c>
      <c r="S500" t="str">
        <f>IF(IF((ISNA(VLOOKUP(H500,Glossary!$A$1:$B$12,2,FALSE))),H500,(VLOOKUP(H500,Glossary!$A$1:$B$12,2,FALSE)))=0,"",(IF((ISNA(VLOOKUP(H500,Glossary!$A$1:$B$12,2,FALSE))),H500,(VLOOKUP(H500,Glossary!$A$1:$B$12,2,FALSE)))))</f>
        <v/>
      </c>
    </row>
    <row r="501" spans="1:19" x14ac:dyDescent="0.3">
      <c r="A501" t="s">
        <v>482</v>
      </c>
      <c r="B501" t="s">
        <v>2</v>
      </c>
      <c r="L501" t="s">
        <v>482</v>
      </c>
      <c r="M501" t="str">
        <f>IF(IF((ISNA(VLOOKUP(B501,Glossary!$A$1:$B$12,2,FALSE))),B501,(VLOOKUP(B501,Glossary!$A$1:$B$12,2,FALSE)))=0,"",(IF((ISNA(VLOOKUP(B501,Glossary!$A$1:$B$12,2,FALSE))),B501,(VLOOKUP(B501,Glossary!$A$1:$B$12,2,FALSE)))))</f>
        <v>noun</v>
      </c>
      <c r="N501" t="str">
        <f>IF(IF((ISNA(VLOOKUP(C501,Glossary!$A$1:$B$12,2,FALSE))),C501,(VLOOKUP(C501,Glossary!$A$1:$B$12,2,FALSE)))=0,"",(IF((ISNA(VLOOKUP(C501,Glossary!$A$1:$B$12,2,FALSE))),C501,(VLOOKUP(C501,Glossary!$A$1:$B$12,2,FALSE)))))</f>
        <v/>
      </c>
      <c r="O501" t="str">
        <f>IF(IF((ISNA(VLOOKUP(D501,Glossary!$A$1:$B$12,2,FALSE))),D501,(VLOOKUP(D501,Glossary!$A$1:$B$12,2,FALSE)))=0,"",(IF((ISNA(VLOOKUP(D501,Glossary!$A$1:$B$12,2,FALSE))),D501,(VLOOKUP(D501,Glossary!$A$1:$B$12,2,FALSE)))))</f>
        <v/>
      </c>
      <c r="P501" t="str">
        <f>IF(IF((ISNA(VLOOKUP(E501,Glossary!$A$1:$B$12,2,FALSE))),E501,(VLOOKUP(E501,Glossary!$A$1:$B$12,2,FALSE)))=0,"",(IF((ISNA(VLOOKUP(E501,Glossary!$A$1:$B$12,2,FALSE))),E501,(VLOOKUP(E501,Glossary!$A$1:$B$12,2,FALSE)))))</f>
        <v/>
      </c>
      <c r="Q501" t="str">
        <f>IF(IF((ISNA(VLOOKUP(F501,Glossary!$A$1:$B$12,2,FALSE))),F501,(VLOOKUP(F501,Glossary!$A$1:$B$12,2,FALSE)))=0,"",(IF((ISNA(VLOOKUP(F501,Glossary!$A$1:$B$12,2,FALSE))),F501,(VLOOKUP(F501,Glossary!$A$1:$B$12,2,FALSE)))))</f>
        <v/>
      </c>
      <c r="R501" t="str">
        <f>IF(IF((ISNA(VLOOKUP(G501,Glossary!$A$1:$B$12,2,FALSE))),G501,(VLOOKUP(G501,Glossary!$A$1:$B$12,2,FALSE)))=0,"",(IF((ISNA(VLOOKUP(G501,Glossary!$A$1:$B$12,2,FALSE))),G501,(VLOOKUP(G501,Glossary!$A$1:$B$12,2,FALSE)))))</f>
        <v/>
      </c>
      <c r="S501" t="str">
        <f>IF(IF((ISNA(VLOOKUP(H501,Glossary!$A$1:$B$12,2,FALSE))),H501,(VLOOKUP(H501,Glossary!$A$1:$B$12,2,FALSE)))=0,"",(IF((ISNA(VLOOKUP(H501,Glossary!$A$1:$B$12,2,FALSE))),H501,(VLOOKUP(H501,Glossary!$A$1:$B$12,2,FALSE)))))</f>
        <v/>
      </c>
    </row>
    <row r="502" spans="1:19" x14ac:dyDescent="0.3">
      <c r="A502" t="s">
        <v>483</v>
      </c>
      <c r="B502" t="s">
        <v>9</v>
      </c>
      <c r="L502" t="s">
        <v>483</v>
      </c>
      <c r="M502" t="str">
        <f>IF(IF((ISNA(VLOOKUP(B502,Glossary!$A$1:$B$12,2,FALSE))),B502,(VLOOKUP(B502,Glossary!$A$1:$B$12,2,FALSE)))=0,"",(IF((ISNA(VLOOKUP(B502,Glossary!$A$1:$B$12,2,FALSE))),B502,(VLOOKUP(B502,Glossary!$A$1:$B$12,2,FALSE)))))</f>
        <v>preposition</v>
      </c>
      <c r="N502" t="str">
        <f>IF(IF((ISNA(VLOOKUP(C502,Glossary!$A$1:$B$12,2,FALSE))),C502,(VLOOKUP(C502,Glossary!$A$1:$B$12,2,FALSE)))=0,"",(IF((ISNA(VLOOKUP(C502,Glossary!$A$1:$B$12,2,FALSE))),C502,(VLOOKUP(C502,Glossary!$A$1:$B$12,2,FALSE)))))</f>
        <v/>
      </c>
      <c r="O502" t="str">
        <f>IF(IF((ISNA(VLOOKUP(D502,Glossary!$A$1:$B$12,2,FALSE))),D502,(VLOOKUP(D502,Glossary!$A$1:$B$12,2,FALSE)))=0,"",(IF((ISNA(VLOOKUP(D502,Glossary!$A$1:$B$12,2,FALSE))),D502,(VLOOKUP(D502,Glossary!$A$1:$B$12,2,FALSE)))))</f>
        <v/>
      </c>
      <c r="P502" t="str">
        <f>IF(IF((ISNA(VLOOKUP(E502,Glossary!$A$1:$B$12,2,FALSE))),E502,(VLOOKUP(E502,Glossary!$A$1:$B$12,2,FALSE)))=0,"",(IF((ISNA(VLOOKUP(E502,Glossary!$A$1:$B$12,2,FALSE))),E502,(VLOOKUP(E502,Glossary!$A$1:$B$12,2,FALSE)))))</f>
        <v/>
      </c>
      <c r="Q502" t="str">
        <f>IF(IF((ISNA(VLOOKUP(F502,Glossary!$A$1:$B$12,2,FALSE))),F502,(VLOOKUP(F502,Glossary!$A$1:$B$12,2,FALSE)))=0,"",(IF((ISNA(VLOOKUP(F502,Glossary!$A$1:$B$12,2,FALSE))),F502,(VLOOKUP(F502,Glossary!$A$1:$B$12,2,FALSE)))))</f>
        <v/>
      </c>
      <c r="R502" t="str">
        <f>IF(IF((ISNA(VLOOKUP(G502,Glossary!$A$1:$B$12,2,FALSE))),G502,(VLOOKUP(G502,Glossary!$A$1:$B$12,2,FALSE)))=0,"",(IF((ISNA(VLOOKUP(G502,Glossary!$A$1:$B$12,2,FALSE))),G502,(VLOOKUP(G502,Glossary!$A$1:$B$12,2,FALSE)))))</f>
        <v/>
      </c>
      <c r="S502" t="str">
        <f>IF(IF((ISNA(VLOOKUP(H502,Glossary!$A$1:$B$12,2,FALSE))),H502,(VLOOKUP(H502,Glossary!$A$1:$B$12,2,FALSE)))=0,"",(IF((ISNA(VLOOKUP(H502,Glossary!$A$1:$B$12,2,FALSE))),H502,(VLOOKUP(H502,Glossary!$A$1:$B$12,2,FALSE)))))</f>
        <v/>
      </c>
    </row>
    <row r="503" spans="1:19" x14ac:dyDescent="0.3">
      <c r="A503" t="s">
        <v>484</v>
      </c>
      <c r="B503" t="s">
        <v>23</v>
      </c>
      <c r="L503" t="s">
        <v>484</v>
      </c>
      <c r="M503" t="str">
        <f>IF(IF((ISNA(VLOOKUP(B503,Glossary!$A$1:$B$12,2,FALSE))),B503,(VLOOKUP(B503,Glossary!$A$1:$B$12,2,FALSE)))=0,"",(IF((ISNA(VLOOKUP(B503,Glossary!$A$1:$B$12,2,FALSE))),B503,(VLOOKUP(B503,Glossary!$A$1:$B$12,2,FALSE)))))</f>
        <v>adjective</v>
      </c>
      <c r="N503" t="str">
        <f>IF(IF((ISNA(VLOOKUP(C503,Glossary!$A$1:$B$12,2,FALSE))),C503,(VLOOKUP(C503,Glossary!$A$1:$B$12,2,FALSE)))=0,"",(IF((ISNA(VLOOKUP(C503,Glossary!$A$1:$B$12,2,FALSE))),C503,(VLOOKUP(C503,Glossary!$A$1:$B$12,2,FALSE)))))</f>
        <v/>
      </c>
      <c r="O503" t="str">
        <f>IF(IF((ISNA(VLOOKUP(D503,Glossary!$A$1:$B$12,2,FALSE))),D503,(VLOOKUP(D503,Glossary!$A$1:$B$12,2,FALSE)))=0,"",(IF((ISNA(VLOOKUP(D503,Glossary!$A$1:$B$12,2,FALSE))),D503,(VLOOKUP(D503,Glossary!$A$1:$B$12,2,FALSE)))))</f>
        <v/>
      </c>
      <c r="P503" t="str">
        <f>IF(IF((ISNA(VLOOKUP(E503,Glossary!$A$1:$B$12,2,FALSE))),E503,(VLOOKUP(E503,Glossary!$A$1:$B$12,2,FALSE)))=0,"",(IF((ISNA(VLOOKUP(E503,Glossary!$A$1:$B$12,2,FALSE))),E503,(VLOOKUP(E503,Glossary!$A$1:$B$12,2,FALSE)))))</f>
        <v/>
      </c>
      <c r="Q503" t="str">
        <f>IF(IF((ISNA(VLOOKUP(F503,Glossary!$A$1:$B$12,2,FALSE))),F503,(VLOOKUP(F503,Glossary!$A$1:$B$12,2,FALSE)))=0,"",(IF((ISNA(VLOOKUP(F503,Glossary!$A$1:$B$12,2,FALSE))),F503,(VLOOKUP(F503,Glossary!$A$1:$B$12,2,FALSE)))))</f>
        <v/>
      </c>
      <c r="R503" t="str">
        <f>IF(IF((ISNA(VLOOKUP(G503,Glossary!$A$1:$B$12,2,FALSE))),G503,(VLOOKUP(G503,Glossary!$A$1:$B$12,2,FALSE)))=0,"",(IF((ISNA(VLOOKUP(G503,Glossary!$A$1:$B$12,2,FALSE))),G503,(VLOOKUP(G503,Glossary!$A$1:$B$12,2,FALSE)))))</f>
        <v/>
      </c>
      <c r="S503" t="str">
        <f>IF(IF((ISNA(VLOOKUP(H503,Glossary!$A$1:$B$12,2,FALSE))),H503,(VLOOKUP(H503,Glossary!$A$1:$B$12,2,FALSE)))=0,"",(IF((ISNA(VLOOKUP(H503,Glossary!$A$1:$B$12,2,FALSE))),H503,(VLOOKUP(H503,Glossary!$A$1:$B$12,2,FALSE)))))</f>
        <v/>
      </c>
    </row>
    <row r="504" spans="1:19" x14ac:dyDescent="0.3">
      <c r="A504" t="s">
        <v>33</v>
      </c>
      <c r="B504" t="s">
        <v>9</v>
      </c>
      <c r="L504" t="s">
        <v>33</v>
      </c>
      <c r="M504" t="str">
        <f>IF(IF((ISNA(VLOOKUP(B504,Glossary!$A$1:$B$12,2,FALSE))),B504,(VLOOKUP(B504,Glossary!$A$1:$B$12,2,FALSE)))=0,"",(IF((ISNA(VLOOKUP(B504,Glossary!$A$1:$B$12,2,FALSE))),B504,(VLOOKUP(B504,Glossary!$A$1:$B$12,2,FALSE)))))</f>
        <v>preposition</v>
      </c>
      <c r="N504" t="str">
        <f>IF(IF((ISNA(VLOOKUP(C504,Glossary!$A$1:$B$12,2,FALSE))),C504,(VLOOKUP(C504,Glossary!$A$1:$B$12,2,FALSE)))=0,"",(IF((ISNA(VLOOKUP(C504,Glossary!$A$1:$B$12,2,FALSE))),C504,(VLOOKUP(C504,Glossary!$A$1:$B$12,2,FALSE)))))</f>
        <v/>
      </c>
      <c r="O504" t="str">
        <f>IF(IF((ISNA(VLOOKUP(D504,Glossary!$A$1:$B$12,2,FALSE))),D504,(VLOOKUP(D504,Glossary!$A$1:$B$12,2,FALSE)))=0,"",(IF((ISNA(VLOOKUP(D504,Glossary!$A$1:$B$12,2,FALSE))),D504,(VLOOKUP(D504,Glossary!$A$1:$B$12,2,FALSE)))))</f>
        <v/>
      </c>
      <c r="P504" t="str">
        <f>IF(IF((ISNA(VLOOKUP(E504,Glossary!$A$1:$B$12,2,FALSE))),E504,(VLOOKUP(E504,Glossary!$A$1:$B$12,2,FALSE)))=0,"",(IF((ISNA(VLOOKUP(E504,Glossary!$A$1:$B$12,2,FALSE))),E504,(VLOOKUP(E504,Glossary!$A$1:$B$12,2,FALSE)))))</f>
        <v/>
      </c>
      <c r="Q504" t="str">
        <f>IF(IF((ISNA(VLOOKUP(F504,Glossary!$A$1:$B$12,2,FALSE))),F504,(VLOOKUP(F504,Glossary!$A$1:$B$12,2,FALSE)))=0,"",(IF((ISNA(VLOOKUP(F504,Glossary!$A$1:$B$12,2,FALSE))),F504,(VLOOKUP(F504,Glossary!$A$1:$B$12,2,FALSE)))))</f>
        <v/>
      </c>
      <c r="R504" t="str">
        <f>IF(IF((ISNA(VLOOKUP(G504,Glossary!$A$1:$B$12,2,FALSE))),G504,(VLOOKUP(G504,Glossary!$A$1:$B$12,2,FALSE)))=0,"",(IF((ISNA(VLOOKUP(G504,Glossary!$A$1:$B$12,2,FALSE))),G504,(VLOOKUP(G504,Glossary!$A$1:$B$12,2,FALSE)))))</f>
        <v/>
      </c>
      <c r="S504" t="str">
        <f>IF(IF((ISNA(VLOOKUP(H504,Glossary!$A$1:$B$12,2,FALSE))),H504,(VLOOKUP(H504,Glossary!$A$1:$B$12,2,FALSE)))=0,"",(IF((ISNA(VLOOKUP(H504,Glossary!$A$1:$B$12,2,FALSE))),H504,(VLOOKUP(H504,Glossary!$A$1:$B$12,2,FALSE)))))</f>
        <v/>
      </c>
    </row>
    <row r="505" spans="1:19" x14ac:dyDescent="0.3">
      <c r="A505" t="s">
        <v>485</v>
      </c>
      <c r="B505" t="s">
        <v>2</v>
      </c>
      <c r="L505" t="s">
        <v>485</v>
      </c>
      <c r="M505" t="str">
        <f>IF(IF((ISNA(VLOOKUP(B505,Glossary!$A$1:$B$12,2,FALSE))),B505,(VLOOKUP(B505,Glossary!$A$1:$B$12,2,FALSE)))=0,"",(IF((ISNA(VLOOKUP(B505,Glossary!$A$1:$B$12,2,FALSE))),B505,(VLOOKUP(B505,Glossary!$A$1:$B$12,2,FALSE)))))</f>
        <v>noun</v>
      </c>
      <c r="N505" t="str">
        <f>IF(IF((ISNA(VLOOKUP(C505,Glossary!$A$1:$B$12,2,FALSE))),C505,(VLOOKUP(C505,Glossary!$A$1:$B$12,2,FALSE)))=0,"",(IF((ISNA(VLOOKUP(C505,Glossary!$A$1:$B$12,2,FALSE))),C505,(VLOOKUP(C505,Glossary!$A$1:$B$12,2,FALSE)))))</f>
        <v/>
      </c>
      <c r="O505" t="str">
        <f>IF(IF((ISNA(VLOOKUP(D505,Glossary!$A$1:$B$12,2,FALSE))),D505,(VLOOKUP(D505,Glossary!$A$1:$B$12,2,FALSE)))=0,"",(IF((ISNA(VLOOKUP(D505,Glossary!$A$1:$B$12,2,FALSE))),D505,(VLOOKUP(D505,Glossary!$A$1:$B$12,2,FALSE)))))</f>
        <v/>
      </c>
      <c r="P505" t="str">
        <f>IF(IF((ISNA(VLOOKUP(E505,Glossary!$A$1:$B$12,2,FALSE))),E505,(VLOOKUP(E505,Glossary!$A$1:$B$12,2,FALSE)))=0,"",(IF((ISNA(VLOOKUP(E505,Glossary!$A$1:$B$12,2,FALSE))),E505,(VLOOKUP(E505,Glossary!$A$1:$B$12,2,FALSE)))))</f>
        <v/>
      </c>
      <c r="Q505" t="str">
        <f>IF(IF((ISNA(VLOOKUP(F505,Glossary!$A$1:$B$12,2,FALSE))),F505,(VLOOKUP(F505,Glossary!$A$1:$B$12,2,FALSE)))=0,"",(IF((ISNA(VLOOKUP(F505,Glossary!$A$1:$B$12,2,FALSE))),F505,(VLOOKUP(F505,Glossary!$A$1:$B$12,2,FALSE)))))</f>
        <v/>
      </c>
      <c r="R505" t="str">
        <f>IF(IF((ISNA(VLOOKUP(G505,Glossary!$A$1:$B$12,2,FALSE))),G505,(VLOOKUP(G505,Glossary!$A$1:$B$12,2,FALSE)))=0,"",(IF((ISNA(VLOOKUP(G505,Glossary!$A$1:$B$12,2,FALSE))),G505,(VLOOKUP(G505,Glossary!$A$1:$B$12,2,FALSE)))))</f>
        <v/>
      </c>
      <c r="S505" t="str">
        <f>IF(IF((ISNA(VLOOKUP(H505,Glossary!$A$1:$B$12,2,FALSE))),H505,(VLOOKUP(H505,Glossary!$A$1:$B$12,2,FALSE)))=0,"",(IF((ISNA(VLOOKUP(H505,Glossary!$A$1:$B$12,2,FALSE))),H505,(VLOOKUP(H505,Glossary!$A$1:$B$12,2,FALSE)))))</f>
        <v/>
      </c>
    </row>
    <row r="506" spans="1:19" x14ac:dyDescent="0.3">
      <c r="A506" t="s">
        <v>486</v>
      </c>
      <c r="B506" t="s">
        <v>23</v>
      </c>
      <c r="L506" t="s">
        <v>486</v>
      </c>
      <c r="M506" t="str">
        <f>IF(IF((ISNA(VLOOKUP(B506,Glossary!$A$1:$B$12,2,FALSE))),B506,(VLOOKUP(B506,Glossary!$A$1:$B$12,2,FALSE)))=0,"",(IF((ISNA(VLOOKUP(B506,Glossary!$A$1:$B$12,2,FALSE))),B506,(VLOOKUP(B506,Glossary!$A$1:$B$12,2,FALSE)))))</f>
        <v>adjective</v>
      </c>
      <c r="N506" t="str">
        <f>IF(IF((ISNA(VLOOKUP(C506,Glossary!$A$1:$B$12,2,FALSE))),C506,(VLOOKUP(C506,Glossary!$A$1:$B$12,2,FALSE)))=0,"",(IF((ISNA(VLOOKUP(C506,Glossary!$A$1:$B$12,2,FALSE))),C506,(VLOOKUP(C506,Glossary!$A$1:$B$12,2,FALSE)))))</f>
        <v/>
      </c>
      <c r="O506" t="str">
        <f>IF(IF((ISNA(VLOOKUP(D506,Glossary!$A$1:$B$12,2,FALSE))),D506,(VLOOKUP(D506,Glossary!$A$1:$B$12,2,FALSE)))=0,"",(IF((ISNA(VLOOKUP(D506,Glossary!$A$1:$B$12,2,FALSE))),D506,(VLOOKUP(D506,Glossary!$A$1:$B$12,2,FALSE)))))</f>
        <v/>
      </c>
      <c r="P506" t="str">
        <f>IF(IF((ISNA(VLOOKUP(E506,Glossary!$A$1:$B$12,2,FALSE))),E506,(VLOOKUP(E506,Glossary!$A$1:$B$12,2,FALSE)))=0,"",(IF((ISNA(VLOOKUP(E506,Glossary!$A$1:$B$12,2,FALSE))),E506,(VLOOKUP(E506,Glossary!$A$1:$B$12,2,FALSE)))))</f>
        <v/>
      </c>
      <c r="Q506" t="str">
        <f>IF(IF((ISNA(VLOOKUP(F506,Glossary!$A$1:$B$12,2,FALSE))),F506,(VLOOKUP(F506,Glossary!$A$1:$B$12,2,FALSE)))=0,"",(IF((ISNA(VLOOKUP(F506,Glossary!$A$1:$B$12,2,FALSE))),F506,(VLOOKUP(F506,Glossary!$A$1:$B$12,2,FALSE)))))</f>
        <v/>
      </c>
      <c r="R506" t="str">
        <f>IF(IF((ISNA(VLOOKUP(G506,Glossary!$A$1:$B$12,2,FALSE))),G506,(VLOOKUP(G506,Glossary!$A$1:$B$12,2,FALSE)))=0,"",(IF((ISNA(VLOOKUP(G506,Glossary!$A$1:$B$12,2,FALSE))),G506,(VLOOKUP(G506,Glossary!$A$1:$B$12,2,FALSE)))))</f>
        <v/>
      </c>
      <c r="S506" t="str">
        <f>IF(IF((ISNA(VLOOKUP(H506,Glossary!$A$1:$B$12,2,FALSE))),H506,(VLOOKUP(H506,Glossary!$A$1:$B$12,2,FALSE)))=0,"",(IF((ISNA(VLOOKUP(H506,Glossary!$A$1:$B$12,2,FALSE))),H506,(VLOOKUP(H506,Glossary!$A$1:$B$12,2,FALSE)))))</f>
        <v/>
      </c>
    </row>
    <row r="507" spans="1:19" x14ac:dyDescent="0.3">
      <c r="A507" t="s">
        <v>487</v>
      </c>
      <c r="B507" t="s">
        <v>23</v>
      </c>
      <c r="C507" t="s">
        <v>27</v>
      </c>
      <c r="D507" t="s">
        <v>14</v>
      </c>
      <c r="E507" t="s">
        <v>27</v>
      </c>
      <c r="F507" t="s">
        <v>2</v>
      </c>
      <c r="L507" t="s">
        <v>487</v>
      </c>
      <c r="M507" t="str">
        <f>IF(IF((ISNA(VLOOKUP(B507,Glossary!$A$1:$B$12,2,FALSE))),B507,(VLOOKUP(B507,Glossary!$A$1:$B$12,2,FALSE)))=0,"",(IF((ISNA(VLOOKUP(B507,Glossary!$A$1:$B$12,2,FALSE))),B507,(VLOOKUP(B507,Glossary!$A$1:$B$12,2,FALSE)))))</f>
        <v>adjective</v>
      </c>
      <c r="N507" t="str">
        <f>IF(IF((ISNA(VLOOKUP(C507,Glossary!$A$1:$B$12,2,FALSE))),C507,(VLOOKUP(C507,Glossary!$A$1:$B$12,2,FALSE)))=0,"",(IF((ISNA(VLOOKUP(C507,Glossary!$A$1:$B$12,2,FALSE))),C507,(VLOOKUP(C507,Glossary!$A$1:$B$12,2,FALSE)))))</f>
        <v>+</v>
      </c>
      <c r="O507" t="str">
        <f>IF(IF((ISNA(VLOOKUP(D507,Glossary!$A$1:$B$12,2,FALSE))),D507,(VLOOKUP(D507,Glossary!$A$1:$B$12,2,FALSE)))=0,"",(IF((ISNA(VLOOKUP(D507,Glossary!$A$1:$B$12,2,FALSE))),D507,(VLOOKUP(D507,Glossary!$A$1:$B$12,2,FALSE)))))</f>
        <v>adverb</v>
      </c>
      <c r="P507" t="str">
        <f>IF(IF((ISNA(VLOOKUP(E507,Glossary!$A$1:$B$12,2,FALSE))),E507,(VLOOKUP(E507,Glossary!$A$1:$B$12,2,FALSE)))=0,"",(IF((ISNA(VLOOKUP(E507,Glossary!$A$1:$B$12,2,FALSE))),E507,(VLOOKUP(E507,Glossary!$A$1:$B$12,2,FALSE)))))</f>
        <v>+</v>
      </c>
      <c r="Q507" t="str">
        <f>IF(IF((ISNA(VLOOKUP(F507,Glossary!$A$1:$B$12,2,FALSE))),F507,(VLOOKUP(F507,Glossary!$A$1:$B$12,2,FALSE)))=0,"",(IF((ISNA(VLOOKUP(F507,Glossary!$A$1:$B$12,2,FALSE))),F507,(VLOOKUP(F507,Glossary!$A$1:$B$12,2,FALSE)))))</f>
        <v>noun</v>
      </c>
      <c r="R507" t="str">
        <f>IF(IF((ISNA(VLOOKUP(G507,Glossary!$A$1:$B$12,2,FALSE))),G507,(VLOOKUP(G507,Glossary!$A$1:$B$12,2,FALSE)))=0,"",(IF((ISNA(VLOOKUP(G507,Glossary!$A$1:$B$12,2,FALSE))),G507,(VLOOKUP(G507,Glossary!$A$1:$B$12,2,FALSE)))))</f>
        <v/>
      </c>
      <c r="S507" t="str">
        <f>IF(IF((ISNA(VLOOKUP(H507,Glossary!$A$1:$B$12,2,FALSE))),H507,(VLOOKUP(H507,Glossary!$A$1:$B$12,2,FALSE)))=0,"",(IF((ISNA(VLOOKUP(H507,Glossary!$A$1:$B$12,2,FALSE))),H507,(VLOOKUP(H507,Glossary!$A$1:$B$12,2,FALSE)))))</f>
        <v/>
      </c>
    </row>
    <row r="508" spans="1:19" x14ac:dyDescent="0.3">
      <c r="A508" t="s">
        <v>488</v>
      </c>
      <c r="B508" t="s">
        <v>23</v>
      </c>
      <c r="L508" t="s">
        <v>488</v>
      </c>
      <c r="M508" t="str">
        <f>IF(IF((ISNA(VLOOKUP(B508,Glossary!$A$1:$B$12,2,FALSE))),B508,(VLOOKUP(B508,Glossary!$A$1:$B$12,2,FALSE)))=0,"",(IF((ISNA(VLOOKUP(B508,Glossary!$A$1:$B$12,2,FALSE))),B508,(VLOOKUP(B508,Glossary!$A$1:$B$12,2,FALSE)))))</f>
        <v>adjective</v>
      </c>
      <c r="N508" t="str">
        <f>IF(IF((ISNA(VLOOKUP(C508,Glossary!$A$1:$B$12,2,FALSE))),C508,(VLOOKUP(C508,Glossary!$A$1:$B$12,2,FALSE)))=0,"",(IF((ISNA(VLOOKUP(C508,Glossary!$A$1:$B$12,2,FALSE))),C508,(VLOOKUP(C508,Glossary!$A$1:$B$12,2,FALSE)))))</f>
        <v/>
      </c>
      <c r="O508" t="str">
        <f>IF(IF((ISNA(VLOOKUP(D508,Glossary!$A$1:$B$12,2,FALSE))),D508,(VLOOKUP(D508,Glossary!$A$1:$B$12,2,FALSE)))=0,"",(IF((ISNA(VLOOKUP(D508,Glossary!$A$1:$B$12,2,FALSE))),D508,(VLOOKUP(D508,Glossary!$A$1:$B$12,2,FALSE)))))</f>
        <v/>
      </c>
      <c r="P508" t="str">
        <f>IF(IF((ISNA(VLOOKUP(E508,Glossary!$A$1:$B$12,2,FALSE))),E508,(VLOOKUP(E508,Glossary!$A$1:$B$12,2,FALSE)))=0,"",(IF((ISNA(VLOOKUP(E508,Glossary!$A$1:$B$12,2,FALSE))),E508,(VLOOKUP(E508,Glossary!$A$1:$B$12,2,FALSE)))))</f>
        <v/>
      </c>
      <c r="Q508" t="str">
        <f>IF(IF((ISNA(VLOOKUP(F508,Glossary!$A$1:$B$12,2,FALSE))),F508,(VLOOKUP(F508,Glossary!$A$1:$B$12,2,FALSE)))=0,"",(IF((ISNA(VLOOKUP(F508,Glossary!$A$1:$B$12,2,FALSE))),F508,(VLOOKUP(F508,Glossary!$A$1:$B$12,2,FALSE)))))</f>
        <v/>
      </c>
      <c r="R508" t="str">
        <f>IF(IF((ISNA(VLOOKUP(G508,Glossary!$A$1:$B$12,2,FALSE))),G508,(VLOOKUP(G508,Glossary!$A$1:$B$12,2,FALSE)))=0,"",(IF((ISNA(VLOOKUP(G508,Glossary!$A$1:$B$12,2,FALSE))),G508,(VLOOKUP(G508,Glossary!$A$1:$B$12,2,FALSE)))))</f>
        <v/>
      </c>
      <c r="S508" t="str">
        <f>IF(IF((ISNA(VLOOKUP(H508,Glossary!$A$1:$B$12,2,FALSE))),H508,(VLOOKUP(H508,Glossary!$A$1:$B$12,2,FALSE)))=0,"",(IF((ISNA(VLOOKUP(H508,Glossary!$A$1:$B$12,2,FALSE))),H508,(VLOOKUP(H508,Glossary!$A$1:$B$12,2,FALSE)))))</f>
        <v/>
      </c>
    </row>
    <row r="509" spans="1:19" x14ac:dyDescent="0.3">
      <c r="A509" t="s">
        <v>489</v>
      </c>
      <c r="B509" t="s">
        <v>14</v>
      </c>
      <c r="L509" t="s">
        <v>489</v>
      </c>
      <c r="M509" t="str">
        <f>IF(IF((ISNA(VLOOKUP(B509,Glossary!$A$1:$B$12,2,FALSE))),B509,(VLOOKUP(B509,Glossary!$A$1:$B$12,2,FALSE)))=0,"",(IF((ISNA(VLOOKUP(B509,Glossary!$A$1:$B$12,2,FALSE))),B509,(VLOOKUP(B509,Glossary!$A$1:$B$12,2,FALSE)))))</f>
        <v>adverb</v>
      </c>
      <c r="N509" t="str">
        <f>IF(IF((ISNA(VLOOKUP(C509,Glossary!$A$1:$B$12,2,FALSE))),C509,(VLOOKUP(C509,Glossary!$A$1:$B$12,2,FALSE)))=0,"",(IF((ISNA(VLOOKUP(C509,Glossary!$A$1:$B$12,2,FALSE))),C509,(VLOOKUP(C509,Glossary!$A$1:$B$12,2,FALSE)))))</f>
        <v/>
      </c>
      <c r="O509" t="str">
        <f>IF(IF((ISNA(VLOOKUP(D509,Glossary!$A$1:$B$12,2,FALSE))),D509,(VLOOKUP(D509,Glossary!$A$1:$B$12,2,FALSE)))=0,"",(IF((ISNA(VLOOKUP(D509,Glossary!$A$1:$B$12,2,FALSE))),D509,(VLOOKUP(D509,Glossary!$A$1:$B$12,2,FALSE)))))</f>
        <v/>
      </c>
      <c r="P509" t="str">
        <f>IF(IF((ISNA(VLOOKUP(E509,Glossary!$A$1:$B$12,2,FALSE))),E509,(VLOOKUP(E509,Glossary!$A$1:$B$12,2,FALSE)))=0,"",(IF((ISNA(VLOOKUP(E509,Glossary!$A$1:$B$12,2,FALSE))),E509,(VLOOKUP(E509,Glossary!$A$1:$B$12,2,FALSE)))))</f>
        <v/>
      </c>
      <c r="Q509" t="str">
        <f>IF(IF((ISNA(VLOOKUP(F509,Glossary!$A$1:$B$12,2,FALSE))),F509,(VLOOKUP(F509,Glossary!$A$1:$B$12,2,FALSE)))=0,"",(IF((ISNA(VLOOKUP(F509,Glossary!$A$1:$B$12,2,FALSE))),F509,(VLOOKUP(F509,Glossary!$A$1:$B$12,2,FALSE)))))</f>
        <v/>
      </c>
      <c r="R509" t="str">
        <f>IF(IF((ISNA(VLOOKUP(G509,Glossary!$A$1:$B$12,2,FALSE))),G509,(VLOOKUP(G509,Glossary!$A$1:$B$12,2,FALSE)))=0,"",(IF((ISNA(VLOOKUP(G509,Glossary!$A$1:$B$12,2,FALSE))),G509,(VLOOKUP(G509,Glossary!$A$1:$B$12,2,FALSE)))))</f>
        <v/>
      </c>
      <c r="S509" t="str">
        <f>IF(IF((ISNA(VLOOKUP(H509,Glossary!$A$1:$B$12,2,FALSE))),H509,(VLOOKUP(H509,Glossary!$A$1:$B$12,2,FALSE)))=0,"",(IF((ISNA(VLOOKUP(H509,Glossary!$A$1:$B$12,2,FALSE))),H509,(VLOOKUP(H509,Glossary!$A$1:$B$12,2,FALSE)))))</f>
        <v/>
      </c>
    </row>
    <row r="510" spans="1:19" x14ac:dyDescent="0.3">
      <c r="A510" t="s">
        <v>490</v>
      </c>
      <c r="B510" t="s">
        <v>2</v>
      </c>
      <c r="L510" t="s">
        <v>490</v>
      </c>
      <c r="M510" t="str">
        <f>IF(IF((ISNA(VLOOKUP(B510,Glossary!$A$1:$B$12,2,FALSE))),B510,(VLOOKUP(B510,Glossary!$A$1:$B$12,2,FALSE)))=0,"",(IF((ISNA(VLOOKUP(B510,Glossary!$A$1:$B$12,2,FALSE))),B510,(VLOOKUP(B510,Glossary!$A$1:$B$12,2,FALSE)))))</f>
        <v>noun</v>
      </c>
      <c r="N510" t="str">
        <f>IF(IF((ISNA(VLOOKUP(C510,Glossary!$A$1:$B$12,2,FALSE))),C510,(VLOOKUP(C510,Glossary!$A$1:$B$12,2,FALSE)))=0,"",(IF((ISNA(VLOOKUP(C510,Glossary!$A$1:$B$12,2,FALSE))),C510,(VLOOKUP(C510,Glossary!$A$1:$B$12,2,FALSE)))))</f>
        <v/>
      </c>
      <c r="O510" t="str">
        <f>IF(IF((ISNA(VLOOKUP(D510,Glossary!$A$1:$B$12,2,FALSE))),D510,(VLOOKUP(D510,Glossary!$A$1:$B$12,2,FALSE)))=0,"",(IF((ISNA(VLOOKUP(D510,Glossary!$A$1:$B$12,2,FALSE))),D510,(VLOOKUP(D510,Glossary!$A$1:$B$12,2,FALSE)))))</f>
        <v/>
      </c>
      <c r="P510" t="str">
        <f>IF(IF((ISNA(VLOOKUP(E510,Glossary!$A$1:$B$12,2,FALSE))),E510,(VLOOKUP(E510,Glossary!$A$1:$B$12,2,FALSE)))=0,"",(IF((ISNA(VLOOKUP(E510,Glossary!$A$1:$B$12,2,FALSE))),E510,(VLOOKUP(E510,Glossary!$A$1:$B$12,2,FALSE)))))</f>
        <v/>
      </c>
      <c r="Q510" t="str">
        <f>IF(IF((ISNA(VLOOKUP(F510,Glossary!$A$1:$B$12,2,FALSE))),F510,(VLOOKUP(F510,Glossary!$A$1:$B$12,2,FALSE)))=0,"",(IF((ISNA(VLOOKUP(F510,Glossary!$A$1:$B$12,2,FALSE))),F510,(VLOOKUP(F510,Glossary!$A$1:$B$12,2,FALSE)))))</f>
        <v/>
      </c>
      <c r="R510" t="str">
        <f>IF(IF((ISNA(VLOOKUP(G510,Glossary!$A$1:$B$12,2,FALSE))),G510,(VLOOKUP(G510,Glossary!$A$1:$B$12,2,FALSE)))=0,"",(IF((ISNA(VLOOKUP(G510,Glossary!$A$1:$B$12,2,FALSE))),G510,(VLOOKUP(G510,Glossary!$A$1:$B$12,2,FALSE)))))</f>
        <v/>
      </c>
      <c r="S510" t="str">
        <f>IF(IF((ISNA(VLOOKUP(H510,Glossary!$A$1:$B$12,2,FALSE))),H510,(VLOOKUP(H510,Glossary!$A$1:$B$12,2,FALSE)))=0,"",(IF((ISNA(VLOOKUP(H510,Glossary!$A$1:$B$12,2,FALSE))),H510,(VLOOKUP(H510,Glossary!$A$1:$B$12,2,FALSE)))))</f>
        <v/>
      </c>
    </row>
    <row r="511" spans="1:19" x14ac:dyDescent="0.3">
      <c r="A511" t="s">
        <v>1300</v>
      </c>
      <c r="B511" t="s">
        <v>2</v>
      </c>
      <c r="L511" t="s">
        <v>1300</v>
      </c>
      <c r="M511" t="str">
        <f>IF(IF((ISNA(VLOOKUP(B511,Glossary!$A$1:$B$12,2,FALSE))),B511,(VLOOKUP(B511,Glossary!$A$1:$B$12,2,FALSE)))=0,"",(IF((ISNA(VLOOKUP(B511,Glossary!$A$1:$B$12,2,FALSE))),B511,(VLOOKUP(B511,Glossary!$A$1:$B$12,2,FALSE)))))</f>
        <v>noun</v>
      </c>
      <c r="N511" t="str">
        <f>IF(IF((ISNA(VLOOKUP(C511,Glossary!$A$1:$B$12,2,FALSE))),C511,(VLOOKUP(C511,Glossary!$A$1:$B$12,2,FALSE)))=0,"",(IF((ISNA(VLOOKUP(C511,Glossary!$A$1:$B$12,2,FALSE))),C511,(VLOOKUP(C511,Glossary!$A$1:$B$12,2,FALSE)))))</f>
        <v/>
      </c>
      <c r="O511" t="str">
        <f>IF(IF((ISNA(VLOOKUP(D511,Glossary!$A$1:$B$12,2,FALSE))),D511,(VLOOKUP(D511,Glossary!$A$1:$B$12,2,FALSE)))=0,"",(IF((ISNA(VLOOKUP(D511,Glossary!$A$1:$B$12,2,FALSE))),D511,(VLOOKUP(D511,Glossary!$A$1:$B$12,2,FALSE)))))</f>
        <v/>
      </c>
      <c r="P511" t="str">
        <f>IF(IF((ISNA(VLOOKUP(E511,Glossary!$A$1:$B$12,2,FALSE))),E511,(VLOOKUP(E511,Glossary!$A$1:$B$12,2,FALSE)))=0,"",(IF((ISNA(VLOOKUP(E511,Glossary!$A$1:$B$12,2,FALSE))),E511,(VLOOKUP(E511,Glossary!$A$1:$B$12,2,FALSE)))))</f>
        <v/>
      </c>
      <c r="Q511" t="str">
        <f>IF(IF((ISNA(VLOOKUP(F511,Glossary!$A$1:$B$12,2,FALSE))),F511,(VLOOKUP(F511,Glossary!$A$1:$B$12,2,FALSE)))=0,"",(IF((ISNA(VLOOKUP(F511,Glossary!$A$1:$B$12,2,FALSE))),F511,(VLOOKUP(F511,Glossary!$A$1:$B$12,2,FALSE)))))</f>
        <v/>
      </c>
      <c r="R511" t="str">
        <f>IF(IF((ISNA(VLOOKUP(G511,Glossary!$A$1:$B$12,2,FALSE))),G511,(VLOOKUP(G511,Glossary!$A$1:$B$12,2,FALSE)))=0,"",(IF((ISNA(VLOOKUP(G511,Glossary!$A$1:$B$12,2,FALSE))),G511,(VLOOKUP(G511,Glossary!$A$1:$B$12,2,FALSE)))))</f>
        <v/>
      </c>
      <c r="S511" t="str">
        <f>IF(IF((ISNA(VLOOKUP(H511,Glossary!$A$1:$B$12,2,FALSE))),H511,(VLOOKUP(H511,Glossary!$A$1:$B$12,2,FALSE)))=0,"",(IF((ISNA(VLOOKUP(H511,Glossary!$A$1:$B$12,2,FALSE))),H511,(VLOOKUP(H511,Glossary!$A$1:$B$12,2,FALSE)))))</f>
        <v/>
      </c>
    </row>
    <row r="512" spans="1:19" x14ac:dyDescent="0.3">
      <c r="A512" t="s">
        <v>491</v>
      </c>
      <c r="B512" t="s">
        <v>2</v>
      </c>
      <c r="L512" t="s">
        <v>491</v>
      </c>
      <c r="M512" t="str">
        <f>IF(IF((ISNA(VLOOKUP(B512,Glossary!$A$1:$B$12,2,FALSE))),B512,(VLOOKUP(B512,Glossary!$A$1:$B$12,2,FALSE)))=0,"",(IF((ISNA(VLOOKUP(B512,Glossary!$A$1:$B$12,2,FALSE))),B512,(VLOOKUP(B512,Glossary!$A$1:$B$12,2,FALSE)))))</f>
        <v>noun</v>
      </c>
      <c r="N512" t="str">
        <f>IF(IF((ISNA(VLOOKUP(C512,Glossary!$A$1:$B$12,2,FALSE))),C512,(VLOOKUP(C512,Glossary!$A$1:$B$12,2,FALSE)))=0,"",(IF((ISNA(VLOOKUP(C512,Glossary!$A$1:$B$12,2,FALSE))),C512,(VLOOKUP(C512,Glossary!$A$1:$B$12,2,FALSE)))))</f>
        <v/>
      </c>
      <c r="O512" t="str">
        <f>IF(IF((ISNA(VLOOKUP(D512,Glossary!$A$1:$B$12,2,FALSE))),D512,(VLOOKUP(D512,Glossary!$A$1:$B$12,2,FALSE)))=0,"",(IF((ISNA(VLOOKUP(D512,Glossary!$A$1:$B$12,2,FALSE))),D512,(VLOOKUP(D512,Glossary!$A$1:$B$12,2,FALSE)))))</f>
        <v/>
      </c>
      <c r="P512" t="str">
        <f>IF(IF((ISNA(VLOOKUP(E512,Glossary!$A$1:$B$12,2,FALSE))),E512,(VLOOKUP(E512,Glossary!$A$1:$B$12,2,FALSE)))=0,"",(IF((ISNA(VLOOKUP(E512,Glossary!$A$1:$B$12,2,FALSE))),E512,(VLOOKUP(E512,Glossary!$A$1:$B$12,2,FALSE)))))</f>
        <v/>
      </c>
      <c r="Q512" t="str">
        <f>IF(IF((ISNA(VLOOKUP(F512,Glossary!$A$1:$B$12,2,FALSE))),F512,(VLOOKUP(F512,Glossary!$A$1:$B$12,2,FALSE)))=0,"",(IF((ISNA(VLOOKUP(F512,Glossary!$A$1:$B$12,2,FALSE))),F512,(VLOOKUP(F512,Glossary!$A$1:$B$12,2,FALSE)))))</f>
        <v/>
      </c>
      <c r="R512" t="str">
        <f>IF(IF((ISNA(VLOOKUP(G512,Glossary!$A$1:$B$12,2,FALSE))),G512,(VLOOKUP(G512,Glossary!$A$1:$B$12,2,FALSE)))=0,"",(IF((ISNA(VLOOKUP(G512,Glossary!$A$1:$B$12,2,FALSE))),G512,(VLOOKUP(G512,Glossary!$A$1:$B$12,2,FALSE)))))</f>
        <v/>
      </c>
      <c r="S512" t="str">
        <f>IF(IF((ISNA(VLOOKUP(H512,Glossary!$A$1:$B$12,2,FALSE))),H512,(VLOOKUP(H512,Glossary!$A$1:$B$12,2,FALSE)))=0,"",(IF((ISNA(VLOOKUP(H512,Glossary!$A$1:$B$12,2,FALSE))),H512,(VLOOKUP(H512,Glossary!$A$1:$B$12,2,FALSE)))))</f>
        <v/>
      </c>
    </row>
    <row r="513" spans="1:19" x14ac:dyDescent="0.3">
      <c r="A513" t="s">
        <v>43</v>
      </c>
      <c r="B513" t="s">
        <v>2</v>
      </c>
      <c r="L513" t="s">
        <v>43</v>
      </c>
      <c r="M513" t="str">
        <f>IF(IF((ISNA(VLOOKUP(B513,Glossary!$A$1:$B$12,2,FALSE))),B513,(VLOOKUP(B513,Glossary!$A$1:$B$12,2,FALSE)))=0,"",(IF((ISNA(VLOOKUP(B513,Glossary!$A$1:$B$12,2,FALSE))),B513,(VLOOKUP(B513,Glossary!$A$1:$B$12,2,FALSE)))))</f>
        <v>noun</v>
      </c>
      <c r="N513" t="str">
        <f>IF(IF((ISNA(VLOOKUP(C513,Glossary!$A$1:$B$12,2,FALSE))),C513,(VLOOKUP(C513,Glossary!$A$1:$B$12,2,FALSE)))=0,"",(IF((ISNA(VLOOKUP(C513,Glossary!$A$1:$B$12,2,FALSE))),C513,(VLOOKUP(C513,Glossary!$A$1:$B$12,2,FALSE)))))</f>
        <v/>
      </c>
      <c r="O513" t="str">
        <f>IF(IF((ISNA(VLOOKUP(D513,Glossary!$A$1:$B$12,2,FALSE))),D513,(VLOOKUP(D513,Glossary!$A$1:$B$12,2,FALSE)))=0,"",(IF((ISNA(VLOOKUP(D513,Glossary!$A$1:$B$12,2,FALSE))),D513,(VLOOKUP(D513,Glossary!$A$1:$B$12,2,FALSE)))))</f>
        <v/>
      </c>
      <c r="P513" t="str">
        <f>IF(IF((ISNA(VLOOKUP(E513,Glossary!$A$1:$B$12,2,FALSE))),E513,(VLOOKUP(E513,Glossary!$A$1:$B$12,2,FALSE)))=0,"",(IF((ISNA(VLOOKUP(E513,Glossary!$A$1:$B$12,2,FALSE))),E513,(VLOOKUP(E513,Glossary!$A$1:$B$12,2,FALSE)))))</f>
        <v/>
      </c>
      <c r="Q513" t="str">
        <f>IF(IF((ISNA(VLOOKUP(F513,Glossary!$A$1:$B$12,2,FALSE))),F513,(VLOOKUP(F513,Glossary!$A$1:$B$12,2,FALSE)))=0,"",(IF((ISNA(VLOOKUP(F513,Glossary!$A$1:$B$12,2,FALSE))),F513,(VLOOKUP(F513,Glossary!$A$1:$B$12,2,FALSE)))))</f>
        <v/>
      </c>
      <c r="R513" t="str">
        <f>IF(IF((ISNA(VLOOKUP(G513,Glossary!$A$1:$B$12,2,FALSE))),G513,(VLOOKUP(G513,Glossary!$A$1:$B$12,2,FALSE)))=0,"",(IF((ISNA(VLOOKUP(G513,Glossary!$A$1:$B$12,2,FALSE))),G513,(VLOOKUP(G513,Glossary!$A$1:$B$12,2,FALSE)))))</f>
        <v/>
      </c>
      <c r="S513" t="str">
        <f>IF(IF((ISNA(VLOOKUP(H513,Glossary!$A$1:$B$12,2,FALSE))),H513,(VLOOKUP(H513,Glossary!$A$1:$B$12,2,FALSE)))=0,"",(IF((ISNA(VLOOKUP(H513,Glossary!$A$1:$B$12,2,FALSE))),H513,(VLOOKUP(H513,Glossary!$A$1:$B$12,2,FALSE)))))</f>
        <v/>
      </c>
    </row>
    <row r="514" spans="1:19" x14ac:dyDescent="0.3">
      <c r="A514" t="s">
        <v>1301</v>
      </c>
      <c r="B514" t="s">
        <v>11</v>
      </c>
      <c r="L514" t="s">
        <v>1301</v>
      </c>
      <c r="M514" t="str">
        <f>IF(IF((ISNA(VLOOKUP(B514,Glossary!$A$1:$B$12,2,FALSE))),B514,(VLOOKUP(B514,Glossary!$A$1:$B$12,2,FALSE)))=0,"",(IF((ISNA(VLOOKUP(B514,Glossary!$A$1:$B$12,2,FALSE))),B514,(VLOOKUP(B514,Glossary!$A$1:$B$12,2,FALSE)))))</f>
        <v>verb</v>
      </c>
      <c r="N514" t="str">
        <f>IF(IF((ISNA(VLOOKUP(C514,Glossary!$A$1:$B$12,2,FALSE))),C514,(VLOOKUP(C514,Glossary!$A$1:$B$12,2,FALSE)))=0,"",(IF((ISNA(VLOOKUP(C514,Glossary!$A$1:$B$12,2,FALSE))),C514,(VLOOKUP(C514,Glossary!$A$1:$B$12,2,FALSE)))))</f>
        <v/>
      </c>
      <c r="O514" t="str">
        <f>IF(IF((ISNA(VLOOKUP(D514,Glossary!$A$1:$B$12,2,FALSE))),D514,(VLOOKUP(D514,Glossary!$A$1:$B$12,2,FALSE)))=0,"",(IF((ISNA(VLOOKUP(D514,Glossary!$A$1:$B$12,2,FALSE))),D514,(VLOOKUP(D514,Glossary!$A$1:$B$12,2,FALSE)))))</f>
        <v/>
      </c>
      <c r="P514" t="str">
        <f>IF(IF((ISNA(VLOOKUP(E514,Glossary!$A$1:$B$12,2,FALSE))),E514,(VLOOKUP(E514,Glossary!$A$1:$B$12,2,FALSE)))=0,"",(IF((ISNA(VLOOKUP(E514,Glossary!$A$1:$B$12,2,FALSE))),E514,(VLOOKUP(E514,Glossary!$A$1:$B$12,2,FALSE)))))</f>
        <v/>
      </c>
      <c r="Q514" t="str">
        <f>IF(IF((ISNA(VLOOKUP(F514,Glossary!$A$1:$B$12,2,FALSE))),F514,(VLOOKUP(F514,Glossary!$A$1:$B$12,2,FALSE)))=0,"",(IF((ISNA(VLOOKUP(F514,Glossary!$A$1:$B$12,2,FALSE))),F514,(VLOOKUP(F514,Glossary!$A$1:$B$12,2,FALSE)))))</f>
        <v/>
      </c>
      <c r="R514" t="str">
        <f>IF(IF((ISNA(VLOOKUP(G514,Glossary!$A$1:$B$12,2,FALSE))),G514,(VLOOKUP(G514,Glossary!$A$1:$B$12,2,FALSE)))=0,"",(IF((ISNA(VLOOKUP(G514,Glossary!$A$1:$B$12,2,FALSE))),G514,(VLOOKUP(G514,Glossary!$A$1:$B$12,2,FALSE)))))</f>
        <v/>
      </c>
      <c r="S514" t="str">
        <f>IF(IF((ISNA(VLOOKUP(H514,Glossary!$A$1:$B$12,2,FALSE))),H514,(VLOOKUP(H514,Glossary!$A$1:$B$12,2,FALSE)))=0,"",(IF((ISNA(VLOOKUP(H514,Glossary!$A$1:$B$12,2,FALSE))),H514,(VLOOKUP(H514,Glossary!$A$1:$B$12,2,FALSE)))))</f>
        <v/>
      </c>
    </row>
    <row r="515" spans="1:19" x14ac:dyDescent="0.3">
      <c r="A515" t="s">
        <v>492</v>
      </c>
      <c r="B515" t="s">
        <v>2</v>
      </c>
      <c r="L515" t="s">
        <v>492</v>
      </c>
      <c r="M515" t="str">
        <f>IF(IF((ISNA(VLOOKUP(B515,Glossary!$A$1:$B$12,2,FALSE))),B515,(VLOOKUP(B515,Glossary!$A$1:$B$12,2,FALSE)))=0,"",(IF((ISNA(VLOOKUP(B515,Glossary!$A$1:$B$12,2,FALSE))),B515,(VLOOKUP(B515,Glossary!$A$1:$B$12,2,FALSE)))))</f>
        <v>noun</v>
      </c>
      <c r="N515" t="str">
        <f>IF(IF((ISNA(VLOOKUP(C515,Glossary!$A$1:$B$12,2,FALSE))),C515,(VLOOKUP(C515,Glossary!$A$1:$B$12,2,FALSE)))=0,"",(IF((ISNA(VLOOKUP(C515,Glossary!$A$1:$B$12,2,FALSE))),C515,(VLOOKUP(C515,Glossary!$A$1:$B$12,2,FALSE)))))</f>
        <v/>
      </c>
      <c r="O515" t="str">
        <f>IF(IF((ISNA(VLOOKUP(D515,Glossary!$A$1:$B$12,2,FALSE))),D515,(VLOOKUP(D515,Glossary!$A$1:$B$12,2,FALSE)))=0,"",(IF((ISNA(VLOOKUP(D515,Glossary!$A$1:$B$12,2,FALSE))),D515,(VLOOKUP(D515,Glossary!$A$1:$B$12,2,FALSE)))))</f>
        <v/>
      </c>
      <c r="P515" t="str">
        <f>IF(IF((ISNA(VLOOKUP(E515,Glossary!$A$1:$B$12,2,FALSE))),E515,(VLOOKUP(E515,Glossary!$A$1:$B$12,2,FALSE)))=0,"",(IF((ISNA(VLOOKUP(E515,Glossary!$A$1:$B$12,2,FALSE))),E515,(VLOOKUP(E515,Glossary!$A$1:$B$12,2,FALSE)))))</f>
        <v/>
      </c>
      <c r="Q515" t="str">
        <f>IF(IF((ISNA(VLOOKUP(F515,Glossary!$A$1:$B$12,2,FALSE))),F515,(VLOOKUP(F515,Glossary!$A$1:$B$12,2,FALSE)))=0,"",(IF((ISNA(VLOOKUP(F515,Glossary!$A$1:$B$12,2,FALSE))),F515,(VLOOKUP(F515,Glossary!$A$1:$B$12,2,FALSE)))))</f>
        <v/>
      </c>
      <c r="R515" t="str">
        <f>IF(IF((ISNA(VLOOKUP(G515,Glossary!$A$1:$B$12,2,FALSE))),G515,(VLOOKUP(G515,Glossary!$A$1:$B$12,2,FALSE)))=0,"",(IF((ISNA(VLOOKUP(G515,Glossary!$A$1:$B$12,2,FALSE))),G515,(VLOOKUP(G515,Glossary!$A$1:$B$12,2,FALSE)))))</f>
        <v/>
      </c>
      <c r="S515" t="str">
        <f>IF(IF((ISNA(VLOOKUP(H515,Glossary!$A$1:$B$12,2,FALSE))),H515,(VLOOKUP(H515,Glossary!$A$1:$B$12,2,FALSE)))=0,"",(IF((ISNA(VLOOKUP(H515,Glossary!$A$1:$B$12,2,FALSE))),H515,(VLOOKUP(H515,Glossary!$A$1:$B$12,2,FALSE)))))</f>
        <v/>
      </c>
    </row>
    <row r="516" spans="1:19" x14ac:dyDescent="0.3">
      <c r="A516" t="s">
        <v>493</v>
      </c>
      <c r="B516" t="s">
        <v>21</v>
      </c>
      <c r="L516" t="s">
        <v>493</v>
      </c>
      <c r="M516" t="str">
        <f>IF(IF((ISNA(VLOOKUP(B516,Glossary!$A$1:$B$12,2,FALSE))),B516,(VLOOKUP(B516,Glossary!$A$1:$B$12,2,FALSE)))=0,"",(IF((ISNA(VLOOKUP(B516,Glossary!$A$1:$B$12,2,FALSE))),B516,(VLOOKUP(B516,Glossary!$A$1:$B$12,2,FALSE)))))</f>
        <v>conjunction</v>
      </c>
      <c r="N516" t="str">
        <f>IF(IF((ISNA(VLOOKUP(C516,Glossary!$A$1:$B$12,2,FALSE))),C516,(VLOOKUP(C516,Glossary!$A$1:$B$12,2,FALSE)))=0,"",(IF((ISNA(VLOOKUP(C516,Glossary!$A$1:$B$12,2,FALSE))),C516,(VLOOKUP(C516,Glossary!$A$1:$B$12,2,FALSE)))))</f>
        <v/>
      </c>
      <c r="O516" t="str">
        <f>IF(IF((ISNA(VLOOKUP(D516,Glossary!$A$1:$B$12,2,FALSE))),D516,(VLOOKUP(D516,Glossary!$A$1:$B$12,2,FALSE)))=0,"",(IF((ISNA(VLOOKUP(D516,Glossary!$A$1:$B$12,2,FALSE))),D516,(VLOOKUP(D516,Glossary!$A$1:$B$12,2,FALSE)))))</f>
        <v/>
      </c>
      <c r="P516" t="str">
        <f>IF(IF((ISNA(VLOOKUP(E516,Glossary!$A$1:$B$12,2,FALSE))),E516,(VLOOKUP(E516,Glossary!$A$1:$B$12,2,FALSE)))=0,"",(IF((ISNA(VLOOKUP(E516,Glossary!$A$1:$B$12,2,FALSE))),E516,(VLOOKUP(E516,Glossary!$A$1:$B$12,2,FALSE)))))</f>
        <v/>
      </c>
      <c r="Q516" t="str">
        <f>IF(IF((ISNA(VLOOKUP(F516,Glossary!$A$1:$B$12,2,FALSE))),F516,(VLOOKUP(F516,Glossary!$A$1:$B$12,2,FALSE)))=0,"",(IF((ISNA(VLOOKUP(F516,Glossary!$A$1:$B$12,2,FALSE))),F516,(VLOOKUP(F516,Glossary!$A$1:$B$12,2,FALSE)))))</f>
        <v/>
      </c>
      <c r="R516" t="str">
        <f>IF(IF((ISNA(VLOOKUP(G516,Glossary!$A$1:$B$12,2,FALSE))),G516,(VLOOKUP(G516,Glossary!$A$1:$B$12,2,FALSE)))=0,"",(IF((ISNA(VLOOKUP(G516,Glossary!$A$1:$B$12,2,FALSE))),G516,(VLOOKUP(G516,Glossary!$A$1:$B$12,2,FALSE)))))</f>
        <v/>
      </c>
      <c r="S516" t="str">
        <f>IF(IF((ISNA(VLOOKUP(H516,Glossary!$A$1:$B$12,2,FALSE))),H516,(VLOOKUP(H516,Glossary!$A$1:$B$12,2,FALSE)))=0,"",(IF((ISNA(VLOOKUP(H516,Glossary!$A$1:$B$12,2,FALSE))),H516,(VLOOKUP(H516,Glossary!$A$1:$B$12,2,FALSE)))))</f>
        <v/>
      </c>
    </row>
    <row r="517" spans="1:19" x14ac:dyDescent="0.3">
      <c r="A517" t="s">
        <v>494</v>
      </c>
      <c r="B517" t="s">
        <v>9</v>
      </c>
      <c r="L517" t="s">
        <v>494</v>
      </c>
      <c r="M517" t="str">
        <f>IF(IF((ISNA(VLOOKUP(B517,Glossary!$A$1:$B$12,2,FALSE))),B517,(VLOOKUP(B517,Glossary!$A$1:$B$12,2,FALSE)))=0,"",(IF((ISNA(VLOOKUP(B517,Glossary!$A$1:$B$12,2,FALSE))),B517,(VLOOKUP(B517,Glossary!$A$1:$B$12,2,FALSE)))))</f>
        <v>preposition</v>
      </c>
      <c r="N517" t="str">
        <f>IF(IF((ISNA(VLOOKUP(C517,Glossary!$A$1:$B$12,2,FALSE))),C517,(VLOOKUP(C517,Glossary!$A$1:$B$12,2,FALSE)))=0,"",(IF((ISNA(VLOOKUP(C517,Glossary!$A$1:$B$12,2,FALSE))),C517,(VLOOKUP(C517,Glossary!$A$1:$B$12,2,FALSE)))))</f>
        <v/>
      </c>
      <c r="O517" t="str">
        <f>IF(IF((ISNA(VLOOKUP(D517,Glossary!$A$1:$B$12,2,FALSE))),D517,(VLOOKUP(D517,Glossary!$A$1:$B$12,2,FALSE)))=0,"",(IF((ISNA(VLOOKUP(D517,Glossary!$A$1:$B$12,2,FALSE))),D517,(VLOOKUP(D517,Glossary!$A$1:$B$12,2,FALSE)))))</f>
        <v/>
      </c>
      <c r="P517" t="str">
        <f>IF(IF((ISNA(VLOOKUP(E517,Glossary!$A$1:$B$12,2,FALSE))),E517,(VLOOKUP(E517,Glossary!$A$1:$B$12,2,FALSE)))=0,"",(IF((ISNA(VLOOKUP(E517,Glossary!$A$1:$B$12,2,FALSE))),E517,(VLOOKUP(E517,Glossary!$A$1:$B$12,2,FALSE)))))</f>
        <v/>
      </c>
      <c r="Q517" t="str">
        <f>IF(IF((ISNA(VLOOKUP(F517,Glossary!$A$1:$B$12,2,FALSE))),F517,(VLOOKUP(F517,Glossary!$A$1:$B$12,2,FALSE)))=0,"",(IF((ISNA(VLOOKUP(F517,Glossary!$A$1:$B$12,2,FALSE))),F517,(VLOOKUP(F517,Glossary!$A$1:$B$12,2,FALSE)))))</f>
        <v/>
      </c>
      <c r="R517" t="str">
        <f>IF(IF((ISNA(VLOOKUP(G517,Glossary!$A$1:$B$12,2,FALSE))),G517,(VLOOKUP(G517,Glossary!$A$1:$B$12,2,FALSE)))=0,"",(IF((ISNA(VLOOKUP(G517,Glossary!$A$1:$B$12,2,FALSE))),G517,(VLOOKUP(G517,Glossary!$A$1:$B$12,2,FALSE)))))</f>
        <v/>
      </c>
      <c r="S517" t="str">
        <f>IF(IF((ISNA(VLOOKUP(H517,Glossary!$A$1:$B$12,2,FALSE))),H517,(VLOOKUP(H517,Glossary!$A$1:$B$12,2,FALSE)))=0,"",(IF((ISNA(VLOOKUP(H517,Glossary!$A$1:$B$12,2,FALSE))),H517,(VLOOKUP(H517,Glossary!$A$1:$B$12,2,FALSE)))))</f>
        <v/>
      </c>
    </row>
    <row r="518" spans="1:19" x14ac:dyDescent="0.3">
      <c r="A518" t="s">
        <v>495</v>
      </c>
      <c r="B518" t="s">
        <v>9</v>
      </c>
      <c r="L518" t="s">
        <v>495</v>
      </c>
      <c r="M518" t="str">
        <f>IF(IF((ISNA(VLOOKUP(B518,Glossary!$A$1:$B$12,2,FALSE))),B518,(VLOOKUP(B518,Glossary!$A$1:$B$12,2,FALSE)))=0,"",(IF((ISNA(VLOOKUP(B518,Glossary!$A$1:$B$12,2,FALSE))),B518,(VLOOKUP(B518,Glossary!$A$1:$B$12,2,FALSE)))))</f>
        <v>preposition</v>
      </c>
      <c r="N518" t="str">
        <f>IF(IF((ISNA(VLOOKUP(C518,Glossary!$A$1:$B$12,2,FALSE))),C518,(VLOOKUP(C518,Glossary!$A$1:$B$12,2,FALSE)))=0,"",(IF((ISNA(VLOOKUP(C518,Glossary!$A$1:$B$12,2,FALSE))),C518,(VLOOKUP(C518,Glossary!$A$1:$B$12,2,FALSE)))))</f>
        <v/>
      </c>
      <c r="O518" t="str">
        <f>IF(IF((ISNA(VLOOKUP(D518,Glossary!$A$1:$B$12,2,FALSE))),D518,(VLOOKUP(D518,Glossary!$A$1:$B$12,2,FALSE)))=0,"",(IF((ISNA(VLOOKUP(D518,Glossary!$A$1:$B$12,2,FALSE))),D518,(VLOOKUP(D518,Glossary!$A$1:$B$12,2,FALSE)))))</f>
        <v/>
      </c>
      <c r="P518" t="str">
        <f>IF(IF((ISNA(VLOOKUP(E518,Glossary!$A$1:$B$12,2,FALSE))),E518,(VLOOKUP(E518,Glossary!$A$1:$B$12,2,FALSE)))=0,"",(IF((ISNA(VLOOKUP(E518,Glossary!$A$1:$B$12,2,FALSE))),E518,(VLOOKUP(E518,Glossary!$A$1:$B$12,2,FALSE)))))</f>
        <v/>
      </c>
      <c r="Q518" t="str">
        <f>IF(IF((ISNA(VLOOKUP(F518,Glossary!$A$1:$B$12,2,FALSE))),F518,(VLOOKUP(F518,Glossary!$A$1:$B$12,2,FALSE)))=0,"",(IF((ISNA(VLOOKUP(F518,Glossary!$A$1:$B$12,2,FALSE))),F518,(VLOOKUP(F518,Glossary!$A$1:$B$12,2,FALSE)))))</f>
        <v/>
      </c>
      <c r="R518" t="str">
        <f>IF(IF((ISNA(VLOOKUP(G518,Glossary!$A$1:$B$12,2,FALSE))),G518,(VLOOKUP(G518,Glossary!$A$1:$B$12,2,FALSE)))=0,"",(IF((ISNA(VLOOKUP(G518,Glossary!$A$1:$B$12,2,FALSE))),G518,(VLOOKUP(G518,Glossary!$A$1:$B$12,2,FALSE)))))</f>
        <v/>
      </c>
      <c r="S518" t="str">
        <f>IF(IF((ISNA(VLOOKUP(H518,Glossary!$A$1:$B$12,2,FALSE))),H518,(VLOOKUP(H518,Glossary!$A$1:$B$12,2,FALSE)))=0,"",(IF((ISNA(VLOOKUP(H518,Glossary!$A$1:$B$12,2,FALSE))),H518,(VLOOKUP(H518,Glossary!$A$1:$B$12,2,FALSE)))))</f>
        <v/>
      </c>
    </row>
    <row r="519" spans="1:19" x14ac:dyDescent="0.3">
      <c r="A519" t="s">
        <v>496</v>
      </c>
      <c r="B519" t="s">
        <v>23</v>
      </c>
      <c r="C519" t="s">
        <v>27</v>
      </c>
      <c r="D519" t="s">
        <v>14</v>
      </c>
      <c r="L519" t="s">
        <v>496</v>
      </c>
      <c r="M519" t="str">
        <f>IF(IF((ISNA(VLOOKUP(B519,Glossary!$A$1:$B$12,2,FALSE))),B519,(VLOOKUP(B519,Glossary!$A$1:$B$12,2,FALSE)))=0,"",(IF((ISNA(VLOOKUP(B519,Glossary!$A$1:$B$12,2,FALSE))),B519,(VLOOKUP(B519,Glossary!$A$1:$B$12,2,FALSE)))))</f>
        <v>adjective</v>
      </c>
      <c r="N519" t="str">
        <f>IF(IF((ISNA(VLOOKUP(C519,Glossary!$A$1:$B$12,2,FALSE))),C519,(VLOOKUP(C519,Glossary!$A$1:$B$12,2,FALSE)))=0,"",(IF((ISNA(VLOOKUP(C519,Glossary!$A$1:$B$12,2,FALSE))),C519,(VLOOKUP(C519,Glossary!$A$1:$B$12,2,FALSE)))))</f>
        <v>+</v>
      </c>
      <c r="O519" t="str">
        <f>IF(IF((ISNA(VLOOKUP(D519,Glossary!$A$1:$B$12,2,FALSE))),D519,(VLOOKUP(D519,Glossary!$A$1:$B$12,2,FALSE)))=0,"",(IF((ISNA(VLOOKUP(D519,Glossary!$A$1:$B$12,2,FALSE))),D519,(VLOOKUP(D519,Glossary!$A$1:$B$12,2,FALSE)))))</f>
        <v>adverb</v>
      </c>
      <c r="P519" t="str">
        <f>IF(IF((ISNA(VLOOKUP(E519,Glossary!$A$1:$B$12,2,FALSE))),E519,(VLOOKUP(E519,Glossary!$A$1:$B$12,2,FALSE)))=0,"",(IF((ISNA(VLOOKUP(E519,Glossary!$A$1:$B$12,2,FALSE))),E519,(VLOOKUP(E519,Glossary!$A$1:$B$12,2,FALSE)))))</f>
        <v/>
      </c>
      <c r="Q519" t="str">
        <f>IF(IF((ISNA(VLOOKUP(F519,Glossary!$A$1:$B$12,2,FALSE))),F519,(VLOOKUP(F519,Glossary!$A$1:$B$12,2,FALSE)))=0,"",(IF((ISNA(VLOOKUP(F519,Glossary!$A$1:$B$12,2,FALSE))),F519,(VLOOKUP(F519,Glossary!$A$1:$B$12,2,FALSE)))))</f>
        <v/>
      </c>
      <c r="R519" t="str">
        <f>IF(IF((ISNA(VLOOKUP(G519,Glossary!$A$1:$B$12,2,FALSE))),G519,(VLOOKUP(G519,Glossary!$A$1:$B$12,2,FALSE)))=0,"",(IF((ISNA(VLOOKUP(G519,Glossary!$A$1:$B$12,2,FALSE))),G519,(VLOOKUP(G519,Glossary!$A$1:$B$12,2,FALSE)))))</f>
        <v/>
      </c>
      <c r="S519" t="str">
        <f>IF(IF((ISNA(VLOOKUP(H519,Glossary!$A$1:$B$12,2,FALSE))),H519,(VLOOKUP(H519,Glossary!$A$1:$B$12,2,FALSE)))=0,"",(IF((ISNA(VLOOKUP(H519,Glossary!$A$1:$B$12,2,FALSE))),H519,(VLOOKUP(H519,Glossary!$A$1:$B$12,2,FALSE)))))</f>
        <v/>
      </c>
    </row>
    <row r="520" spans="1:19" x14ac:dyDescent="0.3">
      <c r="A520" t="s">
        <v>497</v>
      </c>
      <c r="B520" t="s">
        <v>23</v>
      </c>
      <c r="C520" t="s">
        <v>27</v>
      </c>
      <c r="D520" t="s">
        <v>14</v>
      </c>
      <c r="L520" t="s">
        <v>497</v>
      </c>
      <c r="M520" t="str">
        <f>IF(IF((ISNA(VLOOKUP(B520,Glossary!$A$1:$B$12,2,FALSE))),B520,(VLOOKUP(B520,Glossary!$A$1:$B$12,2,FALSE)))=0,"",(IF((ISNA(VLOOKUP(B520,Glossary!$A$1:$B$12,2,FALSE))),B520,(VLOOKUP(B520,Glossary!$A$1:$B$12,2,FALSE)))))</f>
        <v>adjective</v>
      </c>
      <c r="N520" t="str">
        <f>IF(IF((ISNA(VLOOKUP(C520,Glossary!$A$1:$B$12,2,FALSE))),C520,(VLOOKUP(C520,Glossary!$A$1:$B$12,2,FALSE)))=0,"",(IF((ISNA(VLOOKUP(C520,Glossary!$A$1:$B$12,2,FALSE))),C520,(VLOOKUP(C520,Glossary!$A$1:$B$12,2,FALSE)))))</f>
        <v>+</v>
      </c>
      <c r="O520" t="str">
        <f>IF(IF((ISNA(VLOOKUP(D520,Glossary!$A$1:$B$12,2,FALSE))),D520,(VLOOKUP(D520,Glossary!$A$1:$B$12,2,FALSE)))=0,"",(IF((ISNA(VLOOKUP(D520,Glossary!$A$1:$B$12,2,FALSE))),D520,(VLOOKUP(D520,Glossary!$A$1:$B$12,2,FALSE)))))</f>
        <v>adverb</v>
      </c>
      <c r="P520" t="str">
        <f>IF(IF((ISNA(VLOOKUP(E520,Glossary!$A$1:$B$12,2,FALSE))),E520,(VLOOKUP(E520,Glossary!$A$1:$B$12,2,FALSE)))=0,"",(IF((ISNA(VLOOKUP(E520,Glossary!$A$1:$B$12,2,FALSE))),E520,(VLOOKUP(E520,Glossary!$A$1:$B$12,2,FALSE)))))</f>
        <v/>
      </c>
      <c r="Q520" t="str">
        <f>IF(IF((ISNA(VLOOKUP(F520,Glossary!$A$1:$B$12,2,FALSE))),F520,(VLOOKUP(F520,Glossary!$A$1:$B$12,2,FALSE)))=0,"",(IF((ISNA(VLOOKUP(F520,Glossary!$A$1:$B$12,2,FALSE))),F520,(VLOOKUP(F520,Glossary!$A$1:$B$12,2,FALSE)))))</f>
        <v/>
      </c>
      <c r="R520" t="str">
        <f>IF(IF((ISNA(VLOOKUP(G520,Glossary!$A$1:$B$12,2,FALSE))),G520,(VLOOKUP(G520,Glossary!$A$1:$B$12,2,FALSE)))=0,"",(IF((ISNA(VLOOKUP(G520,Glossary!$A$1:$B$12,2,FALSE))),G520,(VLOOKUP(G520,Glossary!$A$1:$B$12,2,FALSE)))))</f>
        <v/>
      </c>
      <c r="S520" t="str">
        <f>IF(IF((ISNA(VLOOKUP(H520,Glossary!$A$1:$B$12,2,FALSE))),H520,(VLOOKUP(H520,Glossary!$A$1:$B$12,2,FALSE)))=0,"",(IF((ISNA(VLOOKUP(H520,Glossary!$A$1:$B$12,2,FALSE))),H520,(VLOOKUP(H520,Glossary!$A$1:$B$12,2,FALSE)))))</f>
        <v/>
      </c>
    </row>
    <row r="521" spans="1:19" x14ac:dyDescent="0.3">
      <c r="A521" t="s">
        <v>498</v>
      </c>
      <c r="B521" t="s">
        <v>2</v>
      </c>
      <c r="L521" t="s">
        <v>498</v>
      </c>
      <c r="M521" t="str">
        <f>IF(IF((ISNA(VLOOKUP(B521,Glossary!$A$1:$B$12,2,FALSE))),B521,(VLOOKUP(B521,Glossary!$A$1:$B$12,2,FALSE)))=0,"",(IF((ISNA(VLOOKUP(B521,Glossary!$A$1:$B$12,2,FALSE))),B521,(VLOOKUP(B521,Glossary!$A$1:$B$12,2,FALSE)))))</f>
        <v>noun</v>
      </c>
      <c r="N521" t="str">
        <f>IF(IF((ISNA(VLOOKUP(C521,Glossary!$A$1:$B$12,2,FALSE))),C521,(VLOOKUP(C521,Glossary!$A$1:$B$12,2,FALSE)))=0,"",(IF((ISNA(VLOOKUP(C521,Glossary!$A$1:$B$12,2,FALSE))),C521,(VLOOKUP(C521,Glossary!$A$1:$B$12,2,FALSE)))))</f>
        <v/>
      </c>
      <c r="O521" t="str">
        <f>IF(IF((ISNA(VLOOKUP(D521,Glossary!$A$1:$B$12,2,FALSE))),D521,(VLOOKUP(D521,Glossary!$A$1:$B$12,2,FALSE)))=0,"",(IF((ISNA(VLOOKUP(D521,Glossary!$A$1:$B$12,2,FALSE))),D521,(VLOOKUP(D521,Glossary!$A$1:$B$12,2,FALSE)))))</f>
        <v/>
      </c>
      <c r="P521" t="str">
        <f>IF(IF((ISNA(VLOOKUP(E521,Glossary!$A$1:$B$12,2,FALSE))),E521,(VLOOKUP(E521,Glossary!$A$1:$B$12,2,FALSE)))=0,"",(IF((ISNA(VLOOKUP(E521,Glossary!$A$1:$B$12,2,FALSE))),E521,(VLOOKUP(E521,Glossary!$A$1:$B$12,2,FALSE)))))</f>
        <v/>
      </c>
      <c r="Q521" t="str">
        <f>IF(IF((ISNA(VLOOKUP(F521,Glossary!$A$1:$B$12,2,FALSE))),F521,(VLOOKUP(F521,Glossary!$A$1:$B$12,2,FALSE)))=0,"",(IF((ISNA(VLOOKUP(F521,Glossary!$A$1:$B$12,2,FALSE))),F521,(VLOOKUP(F521,Glossary!$A$1:$B$12,2,FALSE)))))</f>
        <v/>
      </c>
      <c r="R521" t="str">
        <f>IF(IF((ISNA(VLOOKUP(G521,Glossary!$A$1:$B$12,2,FALSE))),G521,(VLOOKUP(G521,Glossary!$A$1:$B$12,2,FALSE)))=0,"",(IF((ISNA(VLOOKUP(G521,Glossary!$A$1:$B$12,2,FALSE))),G521,(VLOOKUP(G521,Glossary!$A$1:$B$12,2,FALSE)))))</f>
        <v/>
      </c>
      <c r="S521" t="str">
        <f>IF(IF((ISNA(VLOOKUP(H521,Glossary!$A$1:$B$12,2,FALSE))),H521,(VLOOKUP(H521,Glossary!$A$1:$B$12,2,FALSE)))=0,"",(IF((ISNA(VLOOKUP(H521,Glossary!$A$1:$B$12,2,FALSE))),H521,(VLOOKUP(H521,Glossary!$A$1:$B$12,2,FALSE)))))</f>
        <v/>
      </c>
    </row>
    <row r="522" spans="1:19" x14ac:dyDescent="0.3">
      <c r="A522" t="s">
        <v>499</v>
      </c>
      <c r="B522" t="s">
        <v>23</v>
      </c>
      <c r="L522" t="s">
        <v>499</v>
      </c>
      <c r="M522" t="str">
        <f>IF(IF((ISNA(VLOOKUP(B522,Glossary!$A$1:$B$12,2,FALSE))),B522,(VLOOKUP(B522,Glossary!$A$1:$B$12,2,FALSE)))=0,"",(IF((ISNA(VLOOKUP(B522,Glossary!$A$1:$B$12,2,FALSE))),B522,(VLOOKUP(B522,Glossary!$A$1:$B$12,2,FALSE)))))</f>
        <v>adjective</v>
      </c>
      <c r="N522" t="str">
        <f>IF(IF((ISNA(VLOOKUP(C522,Glossary!$A$1:$B$12,2,FALSE))),C522,(VLOOKUP(C522,Glossary!$A$1:$B$12,2,FALSE)))=0,"",(IF((ISNA(VLOOKUP(C522,Glossary!$A$1:$B$12,2,FALSE))),C522,(VLOOKUP(C522,Glossary!$A$1:$B$12,2,FALSE)))))</f>
        <v/>
      </c>
      <c r="O522" t="str">
        <f>IF(IF((ISNA(VLOOKUP(D522,Glossary!$A$1:$B$12,2,FALSE))),D522,(VLOOKUP(D522,Glossary!$A$1:$B$12,2,FALSE)))=0,"",(IF((ISNA(VLOOKUP(D522,Glossary!$A$1:$B$12,2,FALSE))),D522,(VLOOKUP(D522,Glossary!$A$1:$B$12,2,FALSE)))))</f>
        <v/>
      </c>
      <c r="P522" t="str">
        <f>IF(IF((ISNA(VLOOKUP(E522,Glossary!$A$1:$B$12,2,FALSE))),E522,(VLOOKUP(E522,Glossary!$A$1:$B$12,2,FALSE)))=0,"",(IF((ISNA(VLOOKUP(E522,Glossary!$A$1:$B$12,2,FALSE))),E522,(VLOOKUP(E522,Glossary!$A$1:$B$12,2,FALSE)))))</f>
        <v/>
      </c>
      <c r="Q522" t="str">
        <f>IF(IF((ISNA(VLOOKUP(F522,Glossary!$A$1:$B$12,2,FALSE))),F522,(VLOOKUP(F522,Glossary!$A$1:$B$12,2,FALSE)))=0,"",(IF((ISNA(VLOOKUP(F522,Glossary!$A$1:$B$12,2,FALSE))),F522,(VLOOKUP(F522,Glossary!$A$1:$B$12,2,FALSE)))))</f>
        <v/>
      </c>
      <c r="R522" t="str">
        <f>IF(IF((ISNA(VLOOKUP(G522,Glossary!$A$1:$B$12,2,FALSE))),G522,(VLOOKUP(G522,Glossary!$A$1:$B$12,2,FALSE)))=0,"",(IF((ISNA(VLOOKUP(G522,Glossary!$A$1:$B$12,2,FALSE))),G522,(VLOOKUP(G522,Glossary!$A$1:$B$12,2,FALSE)))))</f>
        <v/>
      </c>
      <c r="S522" t="str">
        <f>IF(IF((ISNA(VLOOKUP(H522,Glossary!$A$1:$B$12,2,FALSE))),H522,(VLOOKUP(H522,Glossary!$A$1:$B$12,2,FALSE)))=0,"",(IF((ISNA(VLOOKUP(H522,Glossary!$A$1:$B$12,2,FALSE))),H522,(VLOOKUP(H522,Glossary!$A$1:$B$12,2,FALSE)))))</f>
        <v/>
      </c>
    </row>
    <row r="523" spans="1:19" x14ac:dyDescent="0.3">
      <c r="A523" t="s">
        <v>500</v>
      </c>
      <c r="B523" t="s">
        <v>23</v>
      </c>
      <c r="L523" t="s">
        <v>500</v>
      </c>
      <c r="M523" t="str">
        <f>IF(IF((ISNA(VLOOKUP(B523,Glossary!$A$1:$B$12,2,FALSE))),B523,(VLOOKUP(B523,Glossary!$A$1:$B$12,2,FALSE)))=0,"",(IF((ISNA(VLOOKUP(B523,Glossary!$A$1:$B$12,2,FALSE))),B523,(VLOOKUP(B523,Glossary!$A$1:$B$12,2,FALSE)))))</f>
        <v>adjective</v>
      </c>
      <c r="N523" t="str">
        <f>IF(IF((ISNA(VLOOKUP(C523,Glossary!$A$1:$B$12,2,FALSE))),C523,(VLOOKUP(C523,Glossary!$A$1:$B$12,2,FALSE)))=0,"",(IF((ISNA(VLOOKUP(C523,Glossary!$A$1:$B$12,2,FALSE))),C523,(VLOOKUP(C523,Glossary!$A$1:$B$12,2,FALSE)))))</f>
        <v/>
      </c>
      <c r="O523" t="str">
        <f>IF(IF((ISNA(VLOOKUP(D523,Glossary!$A$1:$B$12,2,FALSE))),D523,(VLOOKUP(D523,Glossary!$A$1:$B$12,2,FALSE)))=0,"",(IF((ISNA(VLOOKUP(D523,Glossary!$A$1:$B$12,2,FALSE))),D523,(VLOOKUP(D523,Glossary!$A$1:$B$12,2,FALSE)))))</f>
        <v/>
      </c>
      <c r="P523" t="str">
        <f>IF(IF((ISNA(VLOOKUP(E523,Glossary!$A$1:$B$12,2,FALSE))),E523,(VLOOKUP(E523,Glossary!$A$1:$B$12,2,FALSE)))=0,"",(IF((ISNA(VLOOKUP(E523,Glossary!$A$1:$B$12,2,FALSE))),E523,(VLOOKUP(E523,Glossary!$A$1:$B$12,2,FALSE)))))</f>
        <v/>
      </c>
      <c r="Q523" t="str">
        <f>IF(IF((ISNA(VLOOKUP(F523,Glossary!$A$1:$B$12,2,FALSE))),F523,(VLOOKUP(F523,Glossary!$A$1:$B$12,2,FALSE)))=0,"",(IF((ISNA(VLOOKUP(F523,Glossary!$A$1:$B$12,2,FALSE))),F523,(VLOOKUP(F523,Glossary!$A$1:$B$12,2,FALSE)))))</f>
        <v/>
      </c>
      <c r="R523" t="str">
        <f>IF(IF((ISNA(VLOOKUP(G523,Glossary!$A$1:$B$12,2,FALSE))),G523,(VLOOKUP(G523,Glossary!$A$1:$B$12,2,FALSE)))=0,"",(IF((ISNA(VLOOKUP(G523,Glossary!$A$1:$B$12,2,FALSE))),G523,(VLOOKUP(G523,Glossary!$A$1:$B$12,2,FALSE)))))</f>
        <v/>
      </c>
      <c r="S523" t="str">
        <f>IF(IF((ISNA(VLOOKUP(H523,Glossary!$A$1:$B$12,2,FALSE))),H523,(VLOOKUP(H523,Glossary!$A$1:$B$12,2,FALSE)))=0,"",(IF((ISNA(VLOOKUP(H523,Glossary!$A$1:$B$12,2,FALSE))),H523,(VLOOKUP(H523,Glossary!$A$1:$B$12,2,FALSE)))))</f>
        <v/>
      </c>
    </row>
    <row r="524" spans="1:19" x14ac:dyDescent="0.3">
      <c r="A524" t="s">
        <v>501</v>
      </c>
      <c r="B524" t="s">
        <v>7</v>
      </c>
      <c r="C524" t="s">
        <v>27</v>
      </c>
      <c r="D524" t="s">
        <v>195</v>
      </c>
      <c r="L524" t="s">
        <v>501</v>
      </c>
      <c r="M524" t="str">
        <f>IF(IF((ISNA(VLOOKUP(B524,Glossary!$A$1:$B$12,2,FALSE))),B524,(VLOOKUP(B524,Glossary!$A$1:$B$12,2,FALSE)))=0,"",(IF((ISNA(VLOOKUP(B524,Glossary!$A$1:$B$12,2,FALSE))),B524,(VLOOKUP(B524,Glossary!$A$1:$B$12,2,FALSE)))))</f>
        <v>determiner</v>
      </c>
      <c r="N524" t="str">
        <f>IF(IF((ISNA(VLOOKUP(C524,Glossary!$A$1:$B$12,2,FALSE))),C524,(VLOOKUP(C524,Glossary!$A$1:$B$12,2,FALSE)))=0,"",(IF((ISNA(VLOOKUP(C524,Glossary!$A$1:$B$12,2,FALSE))),C524,(VLOOKUP(C524,Glossary!$A$1:$B$12,2,FALSE)))))</f>
        <v>+</v>
      </c>
      <c r="O524" t="str">
        <f>IF(IF((ISNA(VLOOKUP(D524,Glossary!$A$1:$B$12,2,FALSE))),D524,(VLOOKUP(D524,Glossary!$A$1:$B$12,2,FALSE)))=0,"",(IF((ISNA(VLOOKUP(D524,Glossary!$A$1:$B$12,2,FALSE))),D524,(VLOOKUP(D524,Glossary!$A$1:$B$12,2,FALSE)))))</f>
        <v>pronoun</v>
      </c>
      <c r="P524" t="str">
        <f>IF(IF((ISNA(VLOOKUP(E524,Glossary!$A$1:$B$12,2,FALSE))),E524,(VLOOKUP(E524,Glossary!$A$1:$B$12,2,FALSE)))=0,"",(IF((ISNA(VLOOKUP(E524,Glossary!$A$1:$B$12,2,FALSE))),E524,(VLOOKUP(E524,Glossary!$A$1:$B$12,2,FALSE)))))</f>
        <v/>
      </c>
      <c r="Q524" t="str">
        <f>IF(IF((ISNA(VLOOKUP(F524,Glossary!$A$1:$B$12,2,FALSE))),F524,(VLOOKUP(F524,Glossary!$A$1:$B$12,2,FALSE)))=0,"",(IF((ISNA(VLOOKUP(F524,Glossary!$A$1:$B$12,2,FALSE))),F524,(VLOOKUP(F524,Glossary!$A$1:$B$12,2,FALSE)))))</f>
        <v/>
      </c>
      <c r="R524" t="str">
        <f>IF(IF((ISNA(VLOOKUP(G524,Glossary!$A$1:$B$12,2,FALSE))),G524,(VLOOKUP(G524,Glossary!$A$1:$B$12,2,FALSE)))=0,"",(IF((ISNA(VLOOKUP(G524,Glossary!$A$1:$B$12,2,FALSE))),G524,(VLOOKUP(G524,Glossary!$A$1:$B$12,2,FALSE)))))</f>
        <v/>
      </c>
      <c r="S524" t="str">
        <f>IF(IF((ISNA(VLOOKUP(H524,Glossary!$A$1:$B$12,2,FALSE))),H524,(VLOOKUP(H524,Glossary!$A$1:$B$12,2,FALSE)))=0,"",(IF((ISNA(VLOOKUP(H524,Glossary!$A$1:$B$12,2,FALSE))),H524,(VLOOKUP(H524,Glossary!$A$1:$B$12,2,FALSE)))))</f>
        <v/>
      </c>
    </row>
    <row r="525" spans="1:19" x14ac:dyDescent="0.3">
      <c r="A525" t="s">
        <v>502</v>
      </c>
      <c r="B525" t="s">
        <v>2</v>
      </c>
      <c r="L525" t="s">
        <v>502</v>
      </c>
      <c r="M525" t="str">
        <f>IF(IF((ISNA(VLOOKUP(B525,Glossary!$A$1:$B$12,2,FALSE))),B525,(VLOOKUP(B525,Glossary!$A$1:$B$12,2,FALSE)))=0,"",(IF((ISNA(VLOOKUP(B525,Glossary!$A$1:$B$12,2,FALSE))),B525,(VLOOKUP(B525,Glossary!$A$1:$B$12,2,FALSE)))))</f>
        <v>noun</v>
      </c>
      <c r="N525" t="str">
        <f>IF(IF((ISNA(VLOOKUP(C525,Glossary!$A$1:$B$12,2,FALSE))),C525,(VLOOKUP(C525,Glossary!$A$1:$B$12,2,FALSE)))=0,"",(IF((ISNA(VLOOKUP(C525,Glossary!$A$1:$B$12,2,FALSE))),C525,(VLOOKUP(C525,Glossary!$A$1:$B$12,2,FALSE)))))</f>
        <v/>
      </c>
      <c r="O525" t="str">
        <f>IF(IF((ISNA(VLOOKUP(D525,Glossary!$A$1:$B$12,2,FALSE))),D525,(VLOOKUP(D525,Glossary!$A$1:$B$12,2,FALSE)))=0,"",(IF((ISNA(VLOOKUP(D525,Glossary!$A$1:$B$12,2,FALSE))),D525,(VLOOKUP(D525,Glossary!$A$1:$B$12,2,FALSE)))))</f>
        <v/>
      </c>
      <c r="P525" t="str">
        <f>IF(IF((ISNA(VLOOKUP(E525,Glossary!$A$1:$B$12,2,FALSE))),E525,(VLOOKUP(E525,Glossary!$A$1:$B$12,2,FALSE)))=0,"",(IF((ISNA(VLOOKUP(E525,Glossary!$A$1:$B$12,2,FALSE))),E525,(VLOOKUP(E525,Glossary!$A$1:$B$12,2,FALSE)))))</f>
        <v/>
      </c>
      <c r="Q525" t="str">
        <f>IF(IF((ISNA(VLOOKUP(F525,Glossary!$A$1:$B$12,2,FALSE))),F525,(VLOOKUP(F525,Glossary!$A$1:$B$12,2,FALSE)))=0,"",(IF((ISNA(VLOOKUP(F525,Glossary!$A$1:$B$12,2,FALSE))),F525,(VLOOKUP(F525,Glossary!$A$1:$B$12,2,FALSE)))))</f>
        <v/>
      </c>
      <c r="R525" t="str">
        <f>IF(IF((ISNA(VLOOKUP(G525,Glossary!$A$1:$B$12,2,FALSE))),G525,(VLOOKUP(G525,Glossary!$A$1:$B$12,2,FALSE)))=0,"",(IF((ISNA(VLOOKUP(G525,Glossary!$A$1:$B$12,2,FALSE))),G525,(VLOOKUP(G525,Glossary!$A$1:$B$12,2,FALSE)))))</f>
        <v/>
      </c>
      <c r="S525" t="str">
        <f>IF(IF((ISNA(VLOOKUP(H525,Glossary!$A$1:$B$12,2,FALSE))),H525,(VLOOKUP(H525,Glossary!$A$1:$B$12,2,FALSE)))=0,"",(IF((ISNA(VLOOKUP(H525,Glossary!$A$1:$B$12,2,FALSE))),H525,(VLOOKUP(H525,Glossary!$A$1:$B$12,2,FALSE)))))</f>
        <v/>
      </c>
    </row>
    <row r="526" spans="1:19" x14ac:dyDescent="0.3">
      <c r="A526" t="s">
        <v>503</v>
      </c>
      <c r="B526" t="s">
        <v>23</v>
      </c>
      <c r="C526" t="s">
        <v>27</v>
      </c>
      <c r="D526" t="s">
        <v>2</v>
      </c>
      <c r="L526" t="s">
        <v>503</v>
      </c>
      <c r="M526" t="str">
        <f>IF(IF((ISNA(VLOOKUP(B526,Glossary!$A$1:$B$12,2,FALSE))),B526,(VLOOKUP(B526,Glossary!$A$1:$B$12,2,FALSE)))=0,"",(IF((ISNA(VLOOKUP(B526,Glossary!$A$1:$B$12,2,FALSE))),B526,(VLOOKUP(B526,Glossary!$A$1:$B$12,2,FALSE)))))</f>
        <v>adjective</v>
      </c>
      <c r="N526" t="str">
        <f>IF(IF((ISNA(VLOOKUP(C526,Glossary!$A$1:$B$12,2,FALSE))),C526,(VLOOKUP(C526,Glossary!$A$1:$B$12,2,FALSE)))=0,"",(IF((ISNA(VLOOKUP(C526,Glossary!$A$1:$B$12,2,FALSE))),C526,(VLOOKUP(C526,Glossary!$A$1:$B$12,2,FALSE)))))</f>
        <v>+</v>
      </c>
      <c r="O526" t="str">
        <f>IF(IF((ISNA(VLOOKUP(D526,Glossary!$A$1:$B$12,2,FALSE))),D526,(VLOOKUP(D526,Glossary!$A$1:$B$12,2,FALSE)))=0,"",(IF((ISNA(VLOOKUP(D526,Glossary!$A$1:$B$12,2,FALSE))),D526,(VLOOKUP(D526,Glossary!$A$1:$B$12,2,FALSE)))))</f>
        <v>noun</v>
      </c>
      <c r="P526" t="str">
        <f>IF(IF((ISNA(VLOOKUP(E526,Glossary!$A$1:$B$12,2,FALSE))),E526,(VLOOKUP(E526,Glossary!$A$1:$B$12,2,FALSE)))=0,"",(IF((ISNA(VLOOKUP(E526,Glossary!$A$1:$B$12,2,FALSE))),E526,(VLOOKUP(E526,Glossary!$A$1:$B$12,2,FALSE)))))</f>
        <v/>
      </c>
      <c r="Q526" t="str">
        <f>IF(IF((ISNA(VLOOKUP(F526,Glossary!$A$1:$B$12,2,FALSE))),F526,(VLOOKUP(F526,Glossary!$A$1:$B$12,2,FALSE)))=0,"",(IF((ISNA(VLOOKUP(F526,Glossary!$A$1:$B$12,2,FALSE))),F526,(VLOOKUP(F526,Glossary!$A$1:$B$12,2,FALSE)))))</f>
        <v/>
      </c>
      <c r="R526" t="str">
        <f>IF(IF((ISNA(VLOOKUP(G526,Glossary!$A$1:$B$12,2,FALSE))),G526,(VLOOKUP(G526,Glossary!$A$1:$B$12,2,FALSE)))=0,"",(IF((ISNA(VLOOKUP(G526,Glossary!$A$1:$B$12,2,FALSE))),G526,(VLOOKUP(G526,Glossary!$A$1:$B$12,2,FALSE)))))</f>
        <v/>
      </c>
      <c r="S526" t="str">
        <f>IF(IF((ISNA(VLOOKUP(H526,Glossary!$A$1:$B$12,2,FALSE))),H526,(VLOOKUP(H526,Glossary!$A$1:$B$12,2,FALSE)))=0,"",(IF((ISNA(VLOOKUP(H526,Glossary!$A$1:$B$12,2,FALSE))),H526,(VLOOKUP(H526,Glossary!$A$1:$B$12,2,FALSE)))))</f>
        <v/>
      </c>
    </row>
    <row r="527" spans="1:19" x14ac:dyDescent="0.3">
      <c r="A527" t="s">
        <v>504</v>
      </c>
      <c r="B527" t="s">
        <v>2</v>
      </c>
      <c r="L527" t="s">
        <v>504</v>
      </c>
      <c r="M527" t="str">
        <f>IF(IF((ISNA(VLOOKUP(B527,Glossary!$A$1:$B$12,2,FALSE))),B527,(VLOOKUP(B527,Glossary!$A$1:$B$12,2,FALSE)))=0,"",(IF((ISNA(VLOOKUP(B527,Glossary!$A$1:$B$12,2,FALSE))),B527,(VLOOKUP(B527,Glossary!$A$1:$B$12,2,FALSE)))))</f>
        <v>noun</v>
      </c>
      <c r="N527" t="str">
        <f>IF(IF((ISNA(VLOOKUP(C527,Glossary!$A$1:$B$12,2,FALSE))),C527,(VLOOKUP(C527,Glossary!$A$1:$B$12,2,FALSE)))=0,"",(IF((ISNA(VLOOKUP(C527,Glossary!$A$1:$B$12,2,FALSE))),C527,(VLOOKUP(C527,Glossary!$A$1:$B$12,2,FALSE)))))</f>
        <v/>
      </c>
      <c r="O527" t="str">
        <f>IF(IF((ISNA(VLOOKUP(D527,Glossary!$A$1:$B$12,2,FALSE))),D527,(VLOOKUP(D527,Glossary!$A$1:$B$12,2,FALSE)))=0,"",(IF((ISNA(VLOOKUP(D527,Glossary!$A$1:$B$12,2,FALSE))),D527,(VLOOKUP(D527,Glossary!$A$1:$B$12,2,FALSE)))))</f>
        <v/>
      </c>
      <c r="P527" t="str">
        <f>IF(IF((ISNA(VLOOKUP(E527,Glossary!$A$1:$B$12,2,FALSE))),E527,(VLOOKUP(E527,Glossary!$A$1:$B$12,2,FALSE)))=0,"",(IF((ISNA(VLOOKUP(E527,Glossary!$A$1:$B$12,2,FALSE))),E527,(VLOOKUP(E527,Glossary!$A$1:$B$12,2,FALSE)))))</f>
        <v/>
      </c>
      <c r="Q527" t="str">
        <f>IF(IF((ISNA(VLOOKUP(F527,Glossary!$A$1:$B$12,2,FALSE))),F527,(VLOOKUP(F527,Glossary!$A$1:$B$12,2,FALSE)))=0,"",(IF((ISNA(VLOOKUP(F527,Glossary!$A$1:$B$12,2,FALSE))),F527,(VLOOKUP(F527,Glossary!$A$1:$B$12,2,FALSE)))))</f>
        <v/>
      </c>
      <c r="R527" t="str">
        <f>IF(IF((ISNA(VLOOKUP(G527,Glossary!$A$1:$B$12,2,FALSE))),G527,(VLOOKUP(G527,Glossary!$A$1:$B$12,2,FALSE)))=0,"",(IF((ISNA(VLOOKUP(G527,Glossary!$A$1:$B$12,2,FALSE))),G527,(VLOOKUP(G527,Glossary!$A$1:$B$12,2,FALSE)))))</f>
        <v/>
      </c>
      <c r="S527" t="str">
        <f>IF(IF((ISNA(VLOOKUP(H527,Glossary!$A$1:$B$12,2,FALSE))),H527,(VLOOKUP(H527,Glossary!$A$1:$B$12,2,FALSE)))=0,"",(IF((ISNA(VLOOKUP(H527,Glossary!$A$1:$B$12,2,FALSE))),H527,(VLOOKUP(H527,Glossary!$A$1:$B$12,2,FALSE)))))</f>
        <v/>
      </c>
    </row>
    <row r="528" spans="1:19" x14ac:dyDescent="0.3">
      <c r="A528" t="s">
        <v>505</v>
      </c>
      <c r="B528" t="s">
        <v>23</v>
      </c>
      <c r="L528" t="s">
        <v>505</v>
      </c>
      <c r="M528" t="str">
        <f>IF(IF((ISNA(VLOOKUP(B528,Glossary!$A$1:$B$12,2,FALSE))),B528,(VLOOKUP(B528,Glossary!$A$1:$B$12,2,FALSE)))=0,"",(IF((ISNA(VLOOKUP(B528,Glossary!$A$1:$B$12,2,FALSE))),B528,(VLOOKUP(B528,Glossary!$A$1:$B$12,2,FALSE)))))</f>
        <v>adjective</v>
      </c>
      <c r="N528" t="str">
        <f>IF(IF((ISNA(VLOOKUP(C528,Glossary!$A$1:$B$12,2,FALSE))),C528,(VLOOKUP(C528,Glossary!$A$1:$B$12,2,FALSE)))=0,"",(IF((ISNA(VLOOKUP(C528,Glossary!$A$1:$B$12,2,FALSE))),C528,(VLOOKUP(C528,Glossary!$A$1:$B$12,2,FALSE)))))</f>
        <v/>
      </c>
      <c r="O528" t="str">
        <f>IF(IF((ISNA(VLOOKUP(D528,Glossary!$A$1:$B$12,2,FALSE))),D528,(VLOOKUP(D528,Glossary!$A$1:$B$12,2,FALSE)))=0,"",(IF((ISNA(VLOOKUP(D528,Glossary!$A$1:$B$12,2,FALSE))),D528,(VLOOKUP(D528,Glossary!$A$1:$B$12,2,FALSE)))))</f>
        <v/>
      </c>
      <c r="P528" t="str">
        <f>IF(IF((ISNA(VLOOKUP(E528,Glossary!$A$1:$B$12,2,FALSE))),E528,(VLOOKUP(E528,Glossary!$A$1:$B$12,2,FALSE)))=0,"",(IF((ISNA(VLOOKUP(E528,Glossary!$A$1:$B$12,2,FALSE))),E528,(VLOOKUP(E528,Glossary!$A$1:$B$12,2,FALSE)))))</f>
        <v/>
      </c>
      <c r="Q528" t="str">
        <f>IF(IF((ISNA(VLOOKUP(F528,Glossary!$A$1:$B$12,2,FALSE))),F528,(VLOOKUP(F528,Glossary!$A$1:$B$12,2,FALSE)))=0,"",(IF((ISNA(VLOOKUP(F528,Glossary!$A$1:$B$12,2,FALSE))),F528,(VLOOKUP(F528,Glossary!$A$1:$B$12,2,FALSE)))))</f>
        <v/>
      </c>
      <c r="R528" t="str">
        <f>IF(IF((ISNA(VLOOKUP(G528,Glossary!$A$1:$B$12,2,FALSE))),G528,(VLOOKUP(G528,Glossary!$A$1:$B$12,2,FALSE)))=0,"",(IF((ISNA(VLOOKUP(G528,Glossary!$A$1:$B$12,2,FALSE))),G528,(VLOOKUP(G528,Glossary!$A$1:$B$12,2,FALSE)))))</f>
        <v/>
      </c>
      <c r="S528" t="str">
        <f>IF(IF((ISNA(VLOOKUP(H528,Glossary!$A$1:$B$12,2,FALSE))),H528,(VLOOKUP(H528,Glossary!$A$1:$B$12,2,FALSE)))=0,"",(IF((ISNA(VLOOKUP(H528,Glossary!$A$1:$B$12,2,FALSE))),H528,(VLOOKUP(H528,Glossary!$A$1:$B$12,2,FALSE)))))</f>
        <v/>
      </c>
    </row>
    <row r="529" spans="1:19" x14ac:dyDescent="0.3">
      <c r="A529" t="s">
        <v>506</v>
      </c>
      <c r="B529" t="s">
        <v>2</v>
      </c>
      <c r="L529" t="s">
        <v>506</v>
      </c>
      <c r="M529" t="str">
        <f>IF(IF((ISNA(VLOOKUP(B529,Glossary!$A$1:$B$12,2,FALSE))),B529,(VLOOKUP(B529,Glossary!$A$1:$B$12,2,FALSE)))=0,"",(IF((ISNA(VLOOKUP(B529,Glossary!$A$1:$B$12,2,FALSE))),B529,(VLOOKUP(B529,Glossary!$A$1:$B$12,2,FALSE)))))</f>
        <v>noun</v>
      </c>
      <c r="N529" t="str">
        <f>IF(IF((ISNA(VLOOKUP(C529,Glossary!$A$1:$B$12,2,FALSE))),C529,(VLOOKUP(C529,Glossary!$A$1:$B$12,2,FALSE)))=0,"",(IF((ISNA(VLOOKUP(C529,Glossary!$A$1:$B$12,2,FALSE))),C529,(VLOOKUP(C529,Glossary!$A$1:$B$12,2,FALSE)))))</f>
        <v/>
      </c>
      <c r="O529" t="str">
        <f>IF(IF((ISNA(VLOOKUP(D529,Glossary!$A$1:$B$12,2,FALSE))),D529,(VLOOKUP(D529,Glossary!$A$1:$B$12,2,FALSE)))=0,"",(IF((ISNA(VLOOKUP(D529,Glossary!$A$1:$B$12,2,FALSE))),D529,(VLOOKUP(D529,Glossary!$A$1:$B$12,2,FALSE)))))</f>
        <v/>
      </c>
      <c r="P529" t="str">
        <f>IF(IF((ISNA(VLOOKUP(E529,Glossary!$A$1:$B$12,2,FALSE))),E529,(VLOOKUP(E529,Glossary!$A$1:$B$12,2,FALSE)))=0,"",(IF((ISNA(VLOOKUP(E529,Glossary!$A$1:$B$12,2,FALSE))),E529,(VLOOKUP(E529,Glossary!$A$1:$B$12,2,FALSE)))))</f>
        <v/>
      </c>
      <c r="Q529" t="str">
        <f>IF(IF((ISNA(VLOOKUP(F529,Glossary!$A$1:$B$12,2,FALSE))),F529,(VLOOKUP(F529,Glossary!$A$1:$B$12,2,FALSE)))=0,"",(IF((ISNA(VLOOKUP(F529,Glossary!$A$1:$B$12,2,FALSE))),F529,(VLOOKUP(F529,Glossary!$A$1:$B$12,2,FALSE)))))</f>
        <v/>
      </c>
      <c r="R529" t="str">
        <f>IF(IF((ISNA(VLOOKUP(G529,Glossary!$A$1:$B$12,2,FALSE))),G529,(VLOOKUP(G529,Glossary!$A$1:$B$12,2,FALSE)))=0,"",(IF((ISNA(VLOOKUP(G529,Glossary!$A$1:$B$12,2,FALSE))),G529,(VLOOKUP(G529,Glossary!$A$1:$B$12,2,FALSE)))))</f>
        <v/>
      </c>
      <c r="S529" t="str">
        <f>IF(IF((ISNA(VLOOKUP(H529,Glossary!$A$1:$B$12,2,FALSE))),H529,(VLOOKUP(H529,Glossary!$A$1:$B$12,2,FALSE)))=0,"",(IF((ISNA(VLOOKUP(H529,Glossary!$A$1:$B$12,2,FALSE))),H529,(VLOOKUP(H529,Glossary!$A$1:$B$12,2,FALSE)))))</f>
        <v/>
      </c>
    </row>
    <row r="530" spans="1:19" x14ac:dyDescent="0.3">
      <c r="A530" t="s">
        <v>507</v>
      </c>
      <c r="B530" t="s">
        <v>23</v>
      </c>
      <c r="C530" t="s">
        <v>27</v>
      </c>
      <c r="D530" t="s">
        <v>83</v>
      </c>
      <c r="L530" t="s">
        <v>507</v>
      </c>
      <c r="M530" t="str">
        <f>IF(IF((ISNA(VLOOKUP(B530,Glossary!$A$1:$B$12,2,FALSE))),B530,(VLOOKUP(B530,Glossary!$A$1:$B$12,2,FALSE)))=0,"",(IF((ISNA(VLOOKUP(B530,Glossary!$A$1:$B$12,2,FALSE))),B530,(VLOOKUP(B530,Glossary!$A$1:$B$12,2,FALSE)))))</f>
        <v>adjective</v>
      </c>
      <c r="N530" t="str">
        <f>IF(IF((ISNA(VLOOKUP(C530,Glossary!$A$1:$B$12,2,FALSE))),C530,(VLOOKUP(C530,Glossary!$A$1:$B$12,2,FALSE)))=0,"",(IF((ISNA(VLOOKUP(C530,Glossary!$A$1:$B$12,2,FALSE))),C530,(VLOOKUP(C530,Glossary!$A$1:$B$12,2,FALSE)))))</f>
        <v>+</v>
      </c>
      <c r="O530" t="str">
        <f>IF(IF((ISNA(VLOOKUP(D530,Glossary!$A$1:$B$12,2,FALSE))),D530,(VLOOKUP(D530,Glossary!$A$1:$B$12,2,FALSE)))=0,"",(IF((ISNA(VLOOKUP(D530,Glossary!$A$1:$B$12,2,FALSE))),D530,(VLOOKUP(D530,Glossary!$A$1:$B$12,2,FALSE)))))</f>
        <v>excl</v>
      </c>
      <c r="P530" t="str">
        <f>IF(IF((ISNA(VLOOKUP(E530,Glossary!$A$1:$B$12,2,FALSE))),E530,(VLOOKUP(E530,Glossary!$A$1:$B$12,2,FALSE)))=0,"",(IF((ISNA(VLOOKUP(E530,Glossary!$A$1:$B$12,2,FALSE))),E530,(VLOOKUP(E530,Glossary!$A$1:$B$12,2,FALSE)))))</f>
        <v/>
      </c>
      <c r="Q530" t="str">
        <f>IF(IF((ISNA(VLOOKUP(F530,Glossary!$A$1:$B$12,2,FALSE))),F530,(VLOOKUP(F530,Glossary!$A$1:$B$12,2,FALSE)))=0,"",(IF((ISNA(VLOOKUP(F530,Glossary!$A$1:$B$12,2,FALSE))),F530,(VLOOKUP(F530,Glossary!$A$1:$B$12,2,FALSE)))))</f>
        <v/>
      </c>
      <c r="R530" t="str">
        <f>IF(IF((ISNA(VLOOKUP(G530,Glossary!$A$1:$B$12,2,FALSE))),G530,(VLOOKUP(G530,Glossary!$A$1:$B$12,2,FALSE)))=0,"",(IF((ISNA(VLOOKUP(G530,Glossary!$A$1:$B$12,2,FALSE))),G530,(VLOOKUP(G530,Glossary!$A$1:$B$12,2,FALSE)))))</f>
        <v/>
      </c>
      <c r="S530" t="str">
        <f>IF(IF((ISNA(VLOOKUP(H530,Glossary!$A$1:$B$12,2,FALSE))),H530,(VLOOKUP(H530,Glossary!$A$1:$B$12,2,FALSE)))=0,"",(IF((ISNA(VLOOKUP(H530,Glossary!$A$1:$B$12,2,FALSE))),H530,(VLOOKUP(H530,Glossary!$A$1:$B$12,2,FALSE)))))</f>
        <v/>
      </c>
    </row>
    <row r="531" spans="1:19" x14ac:dyDescent="0.3">
      <c r="A531" t="s">
        <v>508</v>
      </c>
      <c r="B531" t="s">
        <v>11</v>
      </c>
      <c r="L531" t="s">
        <v>508</v>
      </c>
      <c r="M531" t="str">
        <f>IF(IF((ISNA(VLOOKUP(B531,Glossary!$A$1:$B$12,2,FALSE))),B531,(VLOOKUP(B531,Glossary!$A$1:$B$12,2,FALSE)))=0,"",(IF((ISNA(VLOOKUP(B531,Glossary!$A$1:$B$12,2,FALSE))),B531,(VLOOKUP(B531,Glossary!$A$1:$B$12,2,FALSE)))))</f>
        <v>verb</v>
      </c>
      <c r="N531" t="str">
        <f>IF(IF((ISNA(VLOOKUP(C531,Glossary!$A$1:$B$12,2,FALSE))),C531,(VLOOKUP(C531,Glossary!$A$1:$B$12,2,FALSE)))=0,"",(IF((ISNA(VLOOKUP(C531,Glossary!$A$1:$B$12,2,FALSE))),C531,(VLOOKUP(C531,Glossary!$A$1:$B$12,2,FALSE)))))</f>
        <v/>
      </c>
      <c r="O531" t="str">
        <f>IF(IF((ISNA(VLOOKUP(D531,Glossary!$A$1:$B$12,2,FALSE))),D531,(VLOOKUP(D531,Glossary!$A$1:$B$12,2,FALSE)))=0,"",(IF((ISNA(VLOOKUP(D531,Glossary!$A$1:$B$12,2,FALSE))),D531,(VLOOKUP(D531,Glossary!$A$1:$B$12,2,FALSE)))))</f>
        <v/>
      </c>
      <c r="P531" t="str">
        <f>IF(IF((ISNA(VLOOKUP(E531,Glossary!$A$1:$B$12,2,FALSE))),E531,(VLOOKUP(E531,Glossary!$A$1:$B$12,2,FALSE)))=0,"",(IF((ISNA(VLOOKUP(E531,Glossary!$A$1:$B$12,2,FALSE))),E531,(VLOOKUP(E531,Glossary!$A$1:$B$12,2,FALSE)))))</f>
        <v/>
      </c>
      <c r="Q531" t="str">
        <f>IF(IF((ISNA(VLOOKUP(F531,Glossary!$A$1:$B$12,2,FALSE))),F531,(VLOOKUP(F531,Glossary!$A$1:$B$12,2,FALSE)))=0,"",(IF((ISNA(VLOOKUP(F531,Glossary!$A$1:$B$12,2,FALSE))),F531,(VLOOKUP(F531,Glossary!$A$1:$B$12,2,FALSE)))))</f>
        <v/>
      </c>
      <c r="R531" t="str">
        <f>IF(IF((ISNA(VLOOKUP(G531,Glossary!$A$1:$B$12,2,FALSE))),G531,(VLOOKUP(G531,Glossary!$A$1:$B$12,2,FALSE)))=0,"",(IF((ISNA(VLOOKUP(G531,Glossary!$A$1:$B$12,2,FALSE))),G531,(VLOOKUP(G531,Glossary!$A$1:$B$12,2,FALSE)))))</f>
        <v/>
      </c>
      <c r="S531" t="str">
        <f>IF(IF((ISNA(VLOOKUP(H531,Glossary!$A$1:$B$12,2,FALSE))),H531,(VLOOKUP(H531,Glossary!$A$1:$B$12,2,FALSE)))=0,"",(IF((ISNA(VLOOKUP(H531,Glossary!$A$1:$B$12,2,FALSE))),H531,(VLOOKUP(H531,Glossary!$A$1:$B$12,2,FALSE)))))</f>
        <v/>
      </c>
    </row>
    <row r="532" spans="1:19" x14ac:dyDescent="0.3">
      <c r="A532" t="s">
        <v>509</v>
      </c>
      <c r="B532" t="s">
        <v>11</v>
      </c>
      <c r="L532" t="s">
        <v>509</v>
      </c>
      <c r="M532" t="str">
        <f>IF(IF((ISNA(VLOOKUP(B532,Glossary!$A$1:$B$12,2,FALSE))),B532,(VLOOKUP(B532,Glossary!$A$1:$B$12,2,FALSE)))=0,"",(IF((ISNA(VLOOKUP(B532,Glossary!$A$1:$B$12,2,FALSE))),B532,(VLOOKUP(B532,Glossary!$A$1:$B$12,2,FALSE)))))</f>
        <v>verb</v>
      </c>
      <c r="N532" t="str">
        <f>IF(IF((ISNA(VLOOKUP(C532,Glossary!$A$1:$B$12,2,FALSE))),C532,(VLOOKUP(C532,Glossary!$A$1:$B$12,2,FALSE)))=0,"",(IF((ISNA(VLOOKUP(C532,Glossary!$A$1:$B$12,2,FALSE))),C532,(VLOOKUP(C532,Glossary!$A$1:$B$12,2,FALSE)))))</f>
        <v/>
      </c>
      <c r="O532" t="str">
        <f>IF(IF((ISNA(VLOOKUP(D532,Glossary!$A$1:$B$12,2,FALSE))),D532,(VLOOKUP(D532,Glossary!$A$1:$B$12,2,FALSE)))=0,"",(IF((ISNA(VLOOKUP(D532,Glossary!$A$1:$B$12,2,FALSE))),D532,(VLOOKUP(D532,Glossary!$A$1:$B$12,2,FALSE)))))</f>
        <v/>
      </c>
      <c r="P532" t="str">
        <f>IF(IF((ISNA(VLOOKUP(E532,Glossary!$A$1:$B$12,2,FALSE))),E532,(VLOOKUP(E532,Glossary!$A$1:$B$12,2,FALSE)))=0,"",(IF((ISNA(VLOOKUP(E532,Glossary!$A$1:$B$12,2,FALSE))),E532,(VLOOKUP(E532,Glossary!$A$1:$B$12,2,FALSE)))))</f>
        <v/>
      </c>
      <c r="Q532" t="str">
        <f>IF(IF((ISNA(VLOOKUP(F532,Glossary!$A$1:$B$12,2,FALSE))),F532,(VLOOKUP(F532,Glossary!$A$1:$B$12,2,FALSE)))=0,"",(IF((ISNA(VLOOKUP(F532,Glossary!$A$1:$B$12,2,FALSE))),F532,(VLOOKUP(F532,Glossary!$A$1:$B$12,2,FALSE)))))</f>
        <v/>
      </c>
      <c r="R532" t="str">
        <f>IF(IF((ISNA(VLOOKUP(G532,Glossary!$A$1:$B$12,2,FALSE))),G532,(VLOOKUP(G532,Glossary!$A$1:$B$12,2,FALSE)))=0,"",(IF((ISNA(VLOOKUP(G532,Glossary!$A$1:$B$12,2,FALSE))),G532,(VLOOKUP(G532,Glossary!$A$1:$B$12,2,FALSE)))))</f>
        <v/>
      </c>
      <c r="S532" t="str">
        <f>IF(IF((ISNA(VLOOKUP(H532,Glossary!$A$1:$B$12,2,FALSE))),H532,(VLOOKUP(H532,Glossary!$A$1:$B$12,2,FALSE)))=0,"",(IF((ISNA(VLOOKUP(H532,Glossary!$A$1:$B$12,2,FALSE))),H532,(VLOOKUP(H532,Glossary!$A$1:$B$12,2,FALSE)))))</f>
        <v/>
      </c>
    </row>
    <row r="533" spans="1:19" x14ac:dyDescent="0.3">
      <c r="A533" t="s">
        <v>510</v>
      </c>
      <c r="B533" t="s">
        <v>2</v>
      </c>
      <c r="L533" t="s">
        <v>510</v>
      </c>
      <c r="M533" t="str">
        <f>IF(IF((ISNA(VLOOKUP(B533,Glossary!$A$1:$B$12,2,FALSE))),B533,(VLOOKUP(B533,Glossary!$A$1:$B$12,2,FALSE)))=0,"",(IF((ISNA(VLOOKUP(B533,Glossary!$A$1:$B$12,2,FALSE))),B533,(VLOOKUP(B533,Glossary!$A$1:$B$12,2,FALSE)))))</f>
        <v>noun</v>
      </c>
      <c r="N533" t="str">
        <f>IF(IF((ISNA(VLOOKUP(C533,Glossary!$A$1:$B$12,2,FALSE))),C533,(VLOOKUP(C533,Glossary!$A$1:$B$12,2,FALSE)))=0,"",(IF((ISNA(VLOOKUP(C533,Glossary!$A$1:$B$12,2,FALSE))),C533,(VLOOKUP(C533,Glossary!$A$1:$B$12,2,FALSE)))))</f>
        <v/>
      </c>
      <c r="O533" t="str">
        <f>IF(IF((ISNA(VLOOKUP(D533,Glossary!$A$1:$B$12,2,FALSE))),D533,(VLOOKUP(D533,Glossary!$A$1:$B$12,2,FALSE)))=0,"",(IF((ISNA(VLOOKUP(D533,Glossary!$A$1:$B$12,2,FALSE))),D533,(VLOOKUP(D533,Glossary!$A$1:$B$12,2,FALSE)))))</f>
        <v/>
      </c>
      <c r="P533" t="str">
        <f>IF(IF((ISNA(VLOOKUP(E533,Glossary!$A$1:$B$12,2,FALSE))),E533,(VLOOKUP(E533,Glossary!$A$1:$B$12,2,FALSE)))=0,"",(IF((ISNA(VLOOKUP(E533,Glossary!$A$1:$B$12,2,FALSE))),E533,(VLOOKUP(E533,Glossary!$A$1:$B$12,2,FALSE)))))</f>
        <v/>
      </c>
      <c r="Q533" t="str">
        <f>IF(IF((ISNA(VLOOKUP(F533,Glossary!$A$1:$B$12,2,FALSE))),F533,(VLOOKUP(F533,Glossary!$A$1:$B$12,2,FALSE)))=0,"",(IF((ISNA(VLOOKUP(F533,Glossary!$A$1:$B$12,2,FALSE))),F533,(VLOOKUP(F533,Glossary!$A$1:$B$12,2,FALSE)))))</f>
        <v/>
      </c>
      <c r="R533" t="str">
        <f>IF(IF((ISNA(VLOOKUP(G533,Glossary!$A$1:$B$12,2,FALSE))),G533,(VLOOKUP(G533,Glossary!$A$1:$B$12,2,FALSE)))=0,"",(IF((ISNA(VLOOKUP(G533,Glossary!$A$1:$B$12,2,FALSE))),G533,(VLOOKUP(G533,Glossary!$A$1:$B$12,2,FALSE)))))</f>
        <v/>
      </c>
      <c r="S533" t="str">
        <f>IF(IF((ISNA(VLOOKUP(H533,Glossary!$A$1:$B$12,2,FALSE))),H533,(VLOOKUP(H533,Glossary!$A$1:$B$12,2,FALSE)))=0,"",(IF((ISNA(VLOOKUP(H533,Glossary!$A$1:$B$12,2,FALSE))),H533,(VLOOKUP(H533,Glossary!$A$1:$B$12,2,FALSE)))))</f>
        <v/>
      </c>
    </row>
    <row r="534" spans="1:19" x14ac:dyDescent="0.3">
      <c r="A534" t="s">
        <v>1302</v>
      </c>
      <c r="B534" t="s">
        <v>2</v>
      </c>
      <c r="L534" t="s">
        <v>1302</v>
      </c>
      <c r="M534" t="str">
        <f>IF(IF((ISNA(VLOOKUP(B534,Glossary!$A$1:$B$12,2,FALSE))),B534,(VLOOKUP(B534,Glossary!$A$1:$B$12,2,FALSE)))=0,"",(IF((ISNA(VLOOKUP(B534,Glossary!$A$1:$B$12,2,FALSE))),B534,(VLOOKUP(B534,Glossary!$A$1:$B$12,2,FALSE)))))</f>
        <v>noun</v>
      </c>
      <c r="N534" t="str">
        <f>IF(IF((ISNA(VLOOKUP(C534,Glossary!$A$1:$B$12,2,FALSE))),C534,(VLOOKUP(C534,Glossary!$A$1:$B$12,2,FALSE)))=0,"",(IF((ISNA(VLOOKUP(C534,Glossary!$A$1:$B$12,2,FALSE))),C534,(VLOOKUP(C534,Glossary!$A$1:$B$12,2,FALSE)))))</f>
        <v/>
      </c>
      <c r="O534" t="str">
        <f>IF(IF((ISNA(VLOOKUP(D534,Glossary!$A$1:$B$12,2,FALSE))),D534,(VLOOKUP(D534,Glossary!$A$1:$B$12,2,FALSE)))=0,"",(IF((ISNA(VLOOKUP(D534,Glossary!$A$1:$B$12,2,FALSE))),D534,(VLOOKUP(D534,Glossary!$A$1:$B$12,2,FALSE)))))</f>
        <v/>
      </c>
      <c r="P534" t="str">
        <f>IF(IF((ISNA(VLOOKUP(E534,Glossary!$A$1:$B$12,2,FALSE))),E534,(VLOOKUP(E534,Glossary!$A$1:$B$12,2,FALSE)))=0,"",(IF((ISNA(VLOOKUP(E534,Glossary!$A$1:$B$12,2,FALSE))),E534,(VLOOKUP(E534,Glossary!$A$1:$B$12,2,FALSE)))))</f>
        <v/>
      </c>
      <c r="Q534" t="str">
        <f>IF(IF((ISNA(VLOOKUP(F534,Glossary!$A$1:$B$12,2,FALSE))),F534,(VLOOKUP(F534,Glossary!$A$1:$B$12,2,FALSE)))=0,"",(IF((ISNA(VLOOKUP(F534,Glossary!$A$1:$B$12,2,FALSE))),F534,(VLOOKUP(F534,Glossary!$A$1:$B$12,2,FALSE)))))</f>
        <v/>
      </c>
      <c r="R534" t="str">
        <f>IF(IF((ISNA(VLOOKUP(G534,Glossary!$A$1:$B$12,2,FALSE))),G534,(VLOOKUP(G534,Glossary!$A$1:$B$12,2,FALSE)))=0,"",(IF((ISNA(VLOOKUP(G534,Glossary!$A$1:$B$12,2,FALSE))),G534,(VLOOKUP(G534,Glossary!$A$1:$B$12,2,FALSE)))))</f>
        <v/>
      </c>
      <c r="S534" t="str">
        <f>IF(IF((ISNA(VLOOKUP(H534,Glossary!$A$1:$B$12,2,FALSE))),H534,(VLOOKUP(H534,Glossary!$A$1:$B$12,2,FALSE)))=0,"",(IF((ISNA(VLOOKUP(H534,Glossary!$A$1:$B$12,2,FALSE))),H534,(VLOOKUP(H534,Glossary!$A$1:$B$12,2,FALSE)))))</f>
        <v/>
      </c>
    </row>
    <row r="535" spans="1:19" x14ac:dyDescent="0.3">
      <c r="A535" t="s">
        <v>1303</v>
      </c>
      <c r="B535" t="s">
        <v>2</v>
      </c>
      <c r="L535" t="s">
        <v>1303</v>
      </c>
      <c r="M535" t="str">
        <f>IF(IF((ISNA(VLOOKUP(B535,Glossary!$A$1:$B$12,2,FALSE))),B535,(VLOOKUP(B535,Glossary!$A$1:$B$12,2,FALSE)))=0,"",(IF((ISNA(VLOOKUP(B535,Glossary!$A$1:$B$12,2,FALSE))),B535,(VLOOKUP(B535,Glossary!$A$1:$B$12,2,FALSE)))))</f>
        <v>noun</v>
      </c>
      <c r="N535" t="str">
        <f>IF(IF((ISNA(VLOOKUP(C535,Glossary!$A$1:$B$12,2,FALSE))),C535,(VLOOKUP(C535,Glossary!$A$1:$B$12,2,FALSE)))=0,"",(IF((ISNA(VLOOKUP(C535,Glossary!$A$1:$B$12,2,FALSE))),C535,(VLOOKUP(C535,Glossary!$A$1:$B$12,2,FALSE)))))</f>
        <v/>
      </c>
      <c r="O535" t="str">
        <f>IF(IF((ISNA(VLOOKUP(D535,Glossary!$A$1:$B$12,2,FALSE))),D535,(VLOOKUP(D535,Glossary!$A$1:$B$12,2,FALSE)))=0,"",(IF((ISNA(VLOOKUP(D535,Glossary!$A$1:$B$12,2,FALSE))),D535,(VLOOKUP(D535,Glossary!$A$1:$B$12,2,FALSE)))))</f>
        <v/>
      </c>
      <c r="P535" t="str">
        <f>IF(IF((ISNA(VLOOKUP(E535,Glossary!$A$1:$B$12,2,FALSE))),E535,(VLOOKUP(E535,Glossary!$A$1:$B$12,2,FALSE)))=0,"",(IF((ISNA(VLOOKUP(E535,Glossary!$A$1:$B$12,2,FALSE))),E535,(VLOOKUP(E535,Glossary!$A$1:$B$12,2,FALSE)))))</f>
        <v/>
      </c>
      <c r="Q535" t="str">
        <f>IF(IF((ISNA(VLOOKUP(F535,Glossary!$A$1:$B$12,2,FALSE))),F535,(VLOOKUP(F535,Glossary!$A$1:$B$12,2,FALSE)))=0,"",(IF((ISNA(VLOOKUP(F535,Glossary!$A$1:$B$12,2,FALSE))),F535,(VLOOKUP(F535,Glossary!$A$1:$B$12,2,FALSE)))))</f>
        <v/>
      </c>
      <c r="R535" t="str">
        <f>IF(IF((ISNA(VLOOKUP(G535,Glossary!$A$1:$B$12,2,FALSE))),G535,(VLOOKUP(G535,Glossary!$A$1:$B$12,2,FALSE)))=0,"",(IF((ISNA(VLOOKUP(G535,Glossary!$A$1:$B$12,2,FALSE))),G535,(VLOOKUP(G535,Glossary!$A$1:$B$12,2,FALSE)))))</f>
        <v/>
      </c>
      <c r="S535" t="str">
        <f>IF(IF((ISNA(VLOOKUP(H535,Glossary!$A$1:$B$12,2,FALSE))),H535,(VLOOKUP(H535,Glossary!$A$1:$B$12,2,FALSE)))=0,"",(IF((ISNA(VLOOKUP(H535,Glossary!$A$1:$B$12,2,FALSE))),H535,(VLOOKUP(H535,Glossary!$A$1:$B$12,2,FALSE)))))</f>
        <v/>
      </c>
    </row>
    <row r="536" spans="1:19" x14ac:dyDescent="0.3">
      <c r="A536" t="s">
        <v>512</v>
      </c>
      <c r="B536" t="s">
        <v>23</v>
      </c>
      <c r="L536" t="s">
        <v>512</v>
      </c>
      <c r="M536" t="str">
        <f>IF(IF((ISNA(VLOOKUP(B536,Glossary!$A$1:$B$12,2,FALSE))),B536,(VLOOKUP(B536,Glossary!$A$1:$B$12,2,FALSE)))=0,"",(IF((ISNA(VLOOKUP(B536,Glossary!$A$1:$B$12,2,FALSE))),B536,(VLOOKUP(B536,Glossary!$A$1:$B$12,2,FALSE)))))</f>
        <v>adjective</v>
      </c>
      <c r="N536" t="str">
        <f>IF(IF((ISNA(VLOOKUP(C536,Glossary!$A$1:$B$12,2,FALSE))),C536,(VLOOKUP(C536,Glossary!$A$1:$B$12,2,FALSE)))=0,"",(IF((ISNA(VLOOKUP(C536,Glossary!$A$1:$B$12,2,FALSE))),C536,(VLOOKUP(C536,Glossary!$A$1:$B$12,2,FALSE)))))</f>
        <v/>
      </c>
      <c r="O536" t="str">
        <f>IF(IF((ISNA(VLOOKUP(D536,Glossary!$A$1:$B$12,2,FALSE))),D536,(VLOOKUP(D536,Glossary!$A$1:$B$12,2,FALSE)))=0,"",(IF((ISNA(VLOOKUP(D536,Glossary!$A$1:$B$12,2,FALSE))),D536,(VLOOKUP(D536,Glossary!$A$1:$B$12,2,FALSE)))))</f>
        <v/>
      </c>
      <c r="P536" t="str">
        <f>IF(IF((ISNA(VLOOKUP(E536,Glossary!$A$1:$B$12,2,FALSE))),E536,(VLOOKUP(E536,Glossary!$A$1:$B$12,2,FALSE)))=0,"",(IF((ISNA(VLOOKUP(E536,Glossary!$A$1:$B$12,2,FALSE))),E536,(VLOOKUP(E536,Glossary!$A$1:$B$12,2,FALSE)))))</f>
        <v/>
      </c>
      <c r="Q536" t="str">
        <f>IF(IF((ISNA(VLOOKUP(F536,Glossary!$A$1:$B$12,2,FALSE))),F536,(VLOOKUP(F536,Glossary!$A$1:$B$12,2,FALSE)))=0,"",(IF((ISNA(VLOOKUP(F536,Glossary!$A$1:$B$12,2,FALSE))),F536,(VLOOKUP(F536,Glossary!$A$1:$B$12,2,FALSE)))))</f>
        <v/>
      </c>
      <c r="R536" t="str">
        <f>IF(IF((ISNA(VLOOKUP(G536,Glossary!$A$1:$B$12,2,FALSE))),G536,(VLOOKUP(G536,Glossary!$A$1:$B$12,2,FALSE)))=0,"",(IF((ISNA(VLOOKUP(G536,Glossary!$A$1:$B$12,2,FALSE))),G536,(VLOOKUP(G536,Glossary!$A$1:$B$12,2,FALSE)))))</f>
        <v/>
      </c>
      <c r="S536" t="str">
        <f>IF(IF((ISNA(VLOOKUP(H536,Glossary!$A$1:$B$12,2,FALSE))),H536,(VLOOKUP(H536,Glossary!$A$1:$B$12,2,FALSE)))=0,"",(IF((ISNA(VLOOKUP(H536,Glossary!$A$1:$B$12,2,FALSE))),H536,(VLOOKUP(H536,Glossary!$A$1:$B$12,2,FALSE)))))</f>
        <v/>
      </c>
    </row>
    <row r="537" spans="1:19" x14ac:dyDescent="0.3">
      <c r="A537" t="s">
        <v>513</v>
      </c>
      <c r="B537" t="s">
        <v>11</v>
      </c>
      <c r="L537" t="s">
        <v>513</v>
      </c>
      <c r="M537" t="str">
        <f>IF(IF((ISNA(VLOOKUP(B537,Glossary!$A$1:$B$12,2,FALSE))),B537,(VLOOKUP(B537,Glossary!$A$1:$B$12,2,FALSE)))=0,"",(IF((ISNA(VLOOKUP(B537,Glossary!$A$1:$B$12,2,FALSE))),B537,(VLOOKUP(B537,Glossary!$A$1:$B$12,2,FALSE)))))</f>
        <v>verb</v>
      </c>
      <c r="N537" t="str">
        <f>IF(IF((ISNA(VLOOKUP(C537,Glossary!$A$1:$B$12,2,FALSE))),C537,(VLOOKUP(C537,Glossary!$A$1:$B$12,2,FALSE)))=0,"",(IF((ISNA(VLOOKUP(C537,Glossary!$A$1:$B$12,2,FALSE))),C537,(VLOOKUP(C537,Glossary!$A$1:$B$12,2,FALSE)))))</f>
        <v/>
      </c>
      <c r="O537" t="str">
        <f>IF(IF((ISNA(VLOOKUP(D537,Glossary!$A$1:$B$12,2,FALSE))),D537,(VLOOKUP(D537,Glossary!$A$1:$B$12,2,FALSE)))=0,"",(IF((ISNA(VLOOKUP(D537,Glossary!$A$1:$B$12,2,FALSE))),D537,(VLOOKUP(D537,Glossary!$A$1:$B$12,2,FALSE)))))</f>
        <v/>
      </c>
      <c r="P537" t="str">
        <f>IF(IF((ISNA(VLOOKUP(E537,Glossary!$A$1:$B$12,2,FALSE))),E537,(VLOOKUP(E537,Glossary!$A$1:$B$12,2,FALSE)))=0,"",(IF((ISNA(VLOOKUP(E537,Glossary!$A$1:$B$12,2,FALSE))),E537,(VLOOKUP(E537,Glossary!$A$1:$B$12,2,FALSE)))))</f>
        <v/>
      </c>
      <c r="Q537" t="str">
        <f>IF(IF((ISNA(VLOOKUP(F537,Glossary!$A$1:$B$12,2,FALSE))),F537,(VLOOKUP(F537,Glossary!$A$1:$B$12,2,FALSE)))=0,"",(IF((ISNA(VLOOKUP(F537,Glossary!$A$1:$B$12,2,FALSE))),F537,(VLOOKUP(F537,Glossary!$A$1:$B$12,2,FALSE)))))</f>
        <v/>
      </c>
      <c r="R537" t="str">
        <f>IF(IF((ISNA(VLOOKUP(G537,Glossary!$A$1:$B$12,2,FALSE))),G537,(VLOOKUP(G537,Glossary!$A$1:$B$12,2,FALSE)))=0,"",(IF((ISNA(VLOOKUP(G537,Glossary!$A$1:$B$12,2,FALSE))),G537,(VLOOKUP(G537,Glossary!$A$1:$B$12,2,FALSE)))))</f>
        <v/>
      </c>
      <c r="S537" t="str">
        <f>IF(IF((ISNA(VLOOKUP(H537,Glossary!$A$1:$B$12,2,FALSE))),H537,(VLOOKUP(H537,Glossary!$A$1:$B$12,2,FALSE)))=0,"",(IF((ISNA(VLOOKUP(H537,Glossary!$A$1:$B$12,2,FALSE))),H537,(VLOOKUP(H537,Glossary!$A$1:$B$12,2,FALSE)))))</f>
        <v/>
      </c>
    </row>
    <row r="538" spans="1:19" x14ac:dyDescent="0.3">
      <c r="A538" t="s">
        <v>514</v>
      </c>
      <c r="B538" t="s">
        <v>9</v>
      </c>
      <c r="L538" t="s">
        <v>514</v>
      </c>
      <c r="M538" t="str">
        <f>IF(IF((ISNA(VLOOKUP(B538,Glossary!$A$1:$B$12,2,FALSE))),B538,(VLOOKUP(B538,Glossary!$A$1:$B$12,2,FALSE)))=0,"",(IF((ISNA(VLOOKUP(B538,Glossary!$A$1:$B$12,2,FALSE))),B538,(VLOOKUP(B538,Glossary!$A$1:$B$12,2,FALSE)))))</f>
        <v>preposition</v>
      </c>
      <c r="N538" t="str">
        <f>IF(IF((ISNA(VLOOKUP(C538,Glossary!$A$1:$B$12,2,FALSE))),C538,(VLOOKUP(C538,Glossary!$A$1:$B$12,2,FALSE)))=0,"",(IF((ISNA(VLOOKUP(C538,Glossary!$A$1:$B$12,2,FALSE))),C538,(VLOOKUP(C538,Glossary!$A$1:$B$12,2,FALSE)))))</f>
        <v/>
      </c>
      <c r="O538" t="str">
        <f>IF(IF((ISNA(VLOOKUP(D538,Glossary!$A$1:$B$12,2,FALSE))),D538,(VLOOKUP(D538,Glossary!$A$1:$B$12,2,FALSE)))=0,"",(IF((ISNA(VLOOKUP(D538,Glossary!$A$1:$B$12,2,FALSE))),D538,(VLOOKUP(D538,Glossary!$A$1:$B$12,2,FALSE)))))</f>
        <v/>
      </c>
      <c r="P538" t="str">
        <f>IF(IF((ISNA(VLOOKUP(E538,Glossary!$A$1:$B$12,2,FALSE))),E538,(VLOOKUP(E538,Glossary!$A$1:$B$12,2,FALSE)))=0,"",(IF((ISNA(VLOOKUP(E538,Glossary!$A$1:$B$12,2,FALSE))),E538,(VLOOKUP(E538,Glossary!$A$1:$B$12,2,FALSE)))))</f>
        <v/>
      </c>
      <c r="Q538" t="str">
        <f>IF(IF((ISNA(VLOOKUP(F538,Glossary!$A$1:$B$12,2,FALSE))),F538,(VLOOKUP(F538,Glossary!$A$1:$B$12,2,FALSE)))=0,"",(IF((ISNA(VLOOKUP(F538,Glossary!$A$1:$B$12,2,FALSE))),F538,(VLOOKUP(F538,Glossary!$A$1:$B$12,2,FALSE)))))</f>
        <v/>
      </c>
      <c r="R538" t="str">
        <f>IF(IF((ISNA(VLOOKUP(G538,Glossary!$A$1:$B$12,2,FALSE))),G538,(VLOOKUP(G538,Glossary!$A$1:$B$12,2,FALSE)))=0,"",(IF((ISNA(VLOOKUP(G538,Glossary!$A$1:$B$12,2,FALSE))),G538,(VLOOKUP(G538,Glossary!$A$1:$B$12,2,FALSE)))))</f>
        <v/>
      </c>
      <c r="S538" t="str">
        <f>IF(IF((ISNA(VLOOKUP(H538,Glossary!$A$1:$B$12,2,FALSE))),H538,(VLOOKUP(H538,Glossary!$A$1:$B$12,2,FALSE)))=0,"",(IF((ISNA(VLOOKUP(H538,Glossary!$A$1:$B$12,2,FALSE))),H538,(VLOOKUP(H538,Glossary!$A$1:$B$12,2,FALSE)))))</f>
        <v/>
      </c>
    </row>
    <row r="539" spans="1:19" x14ac:dyDescent="0.3">
      <c r="A539" t="s">
        <v>515</v>
      </c>
      <c r="B539" t="s">
        <v>2</v>
      </c>
      <c r="L539" t="s">
        <v>515</v>
      </c>
      <c r="M539" t="str">
        <f>IF(IF((ISNA(VLOOKUP(B539,Glossary!$A$1:$B$12,2,FALSE))),B539,(VLOOKUP(B539,Glossary!$A$1:$B$12,2,FALSE)))=0,"",(IF((ISNA(VLOOKUP(B539,Glossary!$A$1:$B$12,2,FALSE))),B539,(VLOOKUP(B539,Glossary!$A$1:$B$12,2,FALSE)))))</f>
        <v>noun</v>
      </c>
      <c r="N539" t="str">
        <f>IF(IF((ISNA(VLOOKUP(C539,Glossary!$A$1:$B$12,2,FALSE))),C539,(VLOOKUP(C539,Glossary!$A$1:$B$12,2,FALSE)))=0,"",(IF((ISNA(VLOOKUP(C539,Glossary!$A$1:$B$12,2,FALSE))),C539,(VLOOKUP(C539,Glossary!$A$1:$B$12,2,FALSE)))))</f>
        <v/>
      </c>
      <c r="O539" t="str">
        <f>IF(IF((ISNA(VLOOKUP(D539,Glossary!$A$1:$B$12,2,FALSE))),D539,(VLOOKUP(D539,Glossary!$A$1:$B$12,2,FALSE)))=0,"",(IF((ISNA(VLOOKUP(D539,Glossary!$A$1:$B$12,2,FALSE))),D539,(VLOOKUP(D539,Glossary!$A$1:$B$12,2,FALSE)))))</f>
        <v/>
      </c>
      <c r="P539" t="str">
        <f>IF(IF((ISNA(VLOOKUP(E539,Glossary!$A$1:$B$12,2,FALSE))),E539,(VLOOKUP(E539,Glossary!$A$1:$B$12,2,FALSE)))=0,"",(IF((ISNA(VLOOKUP(E539,Glossary!$A$1:$B$12,2,FALSE))),E539,(VLOOKUP(E539,Glossary!$A$1:$B$12,2,FALSE)))))</f>
        <v/>
      </c>
      <c r="Q539" t="str">
        <f>IF(IF((ISNA(VLOOKUP(F539,Glossary!$A$1:$B$12,2,FALSE))),F539,(VLOOKUP(F539,Glossary!$A$1:$B$12,2,FALSE)))=0,"",(IF((ISNA(VLOOKUP(F539,Glossary!$A$1:$B$12,2,FALSE))),F539,(VLOOKUP(F539,Glossary!$A$1:$B$12,2,FALSE)))))</f>
        <v/>
      </c>
      <c r="R539" t="str">
        <f>IF(IF((ISNA(VLOOKUP(G539,Glossary!$A$1:$B$12,2,FALSE))),G539,(VLOOKUP(G539,Glossary!$A$1:$B$12,2,FALSE)))=0,"",(IF((ISNA(VLOOKUP(G539,Glossary!$A$1:$B$12,2,FALSE))),G539,(VLOOKUP(G539,Glossary!$A$1:$B$12,2,FALSE)))))</f>
        <v/>
      </c>
      <c r="S539" t="str">
        <f>IF(IF((ISNA(VLOOKUP(H539,Glossary!$A$1:$B$12,2,FALSE))),H539,(VLOOKUP(H539,Glossary!$A$1:$B$12,2,FALSE)))=0,"",(IF((ISNA(VLOOKUP(H539,Glossary!$A$1:$B$12,2,FALSE))),H539,(VLOOKUP(H539,Glossary!$A$1:$B$12,2,FALSE)))))</f>
        <v/>
      </c>
    </row>
    <row r="540" spans="1:19" x14ac:dyDescent="0.3">
      <c r="A540" t="s">
        <v>516</v>
      </c>
      <c r="B540" t="s">
        <v>2</v>
      </c>
      <c r="L540" t="s">
        <v>516</v>
      </c>
      <c r="M540" t="str">
        <f>IF(IF((ISNA(VLOOKUP(B540,Glossary!$A$1:$B$12,2,FALSE))),B540,(VLOOKUP(B540,Glossary!$A$1:$B$12,2,FALSE)))=0,"",(IF((ISNA(VLOOKUP(B540,Glossary!$A$1:$B$12,2,FALSE))),B540,(VLOOKUP(B540,Glossary!$A$1:$B$12,2,FALSE)))))</f>
        <v>noun</v>
      </c>
      <c r="N540" t="str">
        <f>IF(IF((ISNA(VLOOKUP(C540,Glossary!$A$1:$B$12,2,FALSE))),C540,(VLOOKUP(C540,Glossary!$A$1:$B$12,2,FALSE)))=0,"",(IF((ISNA(VLOOKUP(C540,Glossary!$A$1:$B$12,2,FALSE))),C540,(VLOOKUP(C540,Glossary!$A$1:$B$12,2,FALSE)))))</f>
        <v/>
      </c>
      <c r="O540" t="str">
        <f>IF(IF((ISNA(VLOOKUP(D540,Glossary!$A$1:$B$12,2,FALSE))),D540,(VLOOKUP(D540,Glossary!$A$1:$B$12,2,FALSE)))=0,"",(IF((ISNA(VLOOKUP(D540,Glossary!$A$1:$B$12,2,FALSE))),D540,(VLOOKUP(D540,Glossary!$A$1:$B$12,2,FALSE)))))</f>
        <v/>
      </c>
      <c r="P540" t="str">
        <f>IF(IF((ISNA(VLOOKUP(E540,Glossary!$A$1:$B$12,2,FALSE))),E540,(VLOOKUP(E540,Glossary!$A$1:$B$12,2,FALSE)))=0,"",(IF((ISNA(VLOOKUP(E540,Glossary!$A$1:$B$12,2,FALSE))),E540,(VLOOKUP(E540,Glossary!$A$1:$B$12,2,FALSE)))))</f>
        <v/>
      </c>
      <c r="Q540" t="str">
        <f>IF(IF((ISNA(VLOOKUP(F540,Glossary!$A$1:$B$12,2,FALSE))),F540,(VLOOKUP(F540,Glossary!$A$1:$B$12,2,FALSE)))=0,"",(IF((ISNA(VLOOKUP(F540,Glossary!$A$1:$B$12,2,FALSE))),F540,(VLOOKUP(F540,Glossary!$A$1:$B$12,2,FALSE)))))</f>
        <v/>
      </c>
      <c r="R540" t="str">
        <f>IF(IF((ISNA(VLOOKUP(G540,Glossary!$A$1:$B$12,2,FALSE))),G540,(VLOOKUP(G540,Glossary!$A$1:$B$12,2,FALSE)))=0,"",(IF((ISNA(VLOOKUP(G540,Glossary!$A$1:$B$12,2,FALSE))),G540,(VLOOKUP(G540,Glossary!$A$1:$B$12,2,FALSE)))))</f>
        <v/>
      </c>
      <c r="S540" t="str">
        <f>IF(IF((ISNA(VLOOKUP(H540,Glossary!$A$1:$B$12,2,FALSE))),H540,(VLOOKUP(H540,Glossary!$A$1:$B$12,2,FALSE)))=0,"",(IF((ISNA(VLOOKUP(H540,Glossary!$A$1:$B$12,2,FALSE))),H540,(VLOOKUP(H540,Glossary!$A$1:$B$12,2,FALSE)))))</f>
        <v/>
      </c>
    </row>
    <row r="541" spans="1:19" x14ac:dyDescent="0.3">
      <c r="A541" t="s">
        <v>517</v>
      </c>
      <c r="B541" t="s">
        <v>11</v>
      </c>
      <c r="L541" t="s">
        <v>517</v>
      </c>
      <c r="M541" t="str">
        <f>IF(IF((ISNA(VLOOKUP(B541,Glossary!$A$1:$B$12,2,FALSE))),B541,(VLOOKUP(B541,Glossary!$A$1:$B$12,2,FALSE)))=0,"",(IF((ISNA(VLOOKUP(B541,Glossary!$A$1:$B$12,2,FALSE))),B541,(VLOOKUP(B541,Glossary!$A$1:$B$12,2,FALSE)))))</f>
        <v>verb</v>
      </c>
      <c r="N541" t="str">
        <f>IF(IF((ISNA(VLOOKUP(C541,Glossary!$A$1:$B$12,2,FALSE))),C541,(VLOOKUP(C541,Glossary!$A$1:$B$12,2,FALSE)))=0,"",(IF((ISNA(VLOOKUP(C541,Glossary!$A$1:$B$12,2,FALSE))),C541,(VLOOKUP(C541,Glossary!$A$1:$B$12,2,FALSE)))))</f>
        <v/>
      </c>
      <c r="O541" t="str">
        <f>IF(IF((ISNA(VLOOKUP(D541,Glossary!$A$1:$B$12,2,FALSE))),D541,(VLOOKUP(D541,Glossary!$A$1:$B$12,2,FALSE)))=0,"",(IF((ISNA(VLOOKUP(D541,Glossary!$A$1:$B$12,2,FALSE))),D541,(VLOOKUP(D541,Glossary!$A$1:$B$12,2,FALSE)))))</f>
        <v/>
      </c>
      <c r="P541" t="str">
        <f>IF(IF((ISNA(VLOOKUP(E541,Glossary!$A$1:$B$12,2,FALSE))),E541,(VLOOKUP(E541,Glossary!$A$1:$B$12,2,FALSE)))=0,"",(IF((ISNA(VLOOKUP(E541,Glossary!$A$1:$B$12,2,FALSE))),E541,(VLOOKUP(E541,Glossary!$A$1:$B$12,2,FALSE)))))</f>
        <v/>
      </c>
      <c r="Q541" t="str">
        <f>IF(IF((ISNA(VLOOKUP(F541,Glossary!$A$1:$B$12,2,FALSE))),F541,(VLOOKUP(F541,Glossary!$A$1:$B$12,2,FALSE)))=0,"",(IF((ISNA(VLOOKUP(F541,Glossary!$A$1:$B$12,2,FALSE))),F541,(VLOOKUP(F541,Glossary!$A$1:$B$12,2,FALSE)))))</f>
        <v/>
      </c>
      <c r="R541" t="str">
        <f>IF(IF((ISNA(VLOOKUP(G541,Glossary!$A$1:$B$12,2,FALSE))),G541,(VLOOKUP(G541,Glossary!$A$1:$B$12,2,FALSE)))=0,"",(IF((ISNA(VLOOKUP(G541,Glossary!$A$1:$B$12,2,FALSE))),G541,(VLOOKUP(G541,Glossary!$A$1:$B$12,2,FALSE)))))</f>
        <v/>
      </c>
      <c r="S541" t="str">
        <f>IF(IF((ISNA(VLOOKUP(H541,Glossary!$A$1:$B$12,2,FALSE))),H541,(VLOOKUP(H541,Glossary!$A$1:$B$12,2,FALSE)))=0,"",(IF((ISNA(VLOOKUP(H541,Glossary!$A$1:$B$12,2,FALSE))),H541,(VLOOKUP(H541,Glossary!$A$1:$B$12,2,FALSE)))))</f>
        <v/>
      </c>
    </row>
    <row r="542" spans="1:19" x14ac:dyDescent="0.3">
      <c r="A542" t="s">
        <v>1304</v>
      </c>
      <c r="B542" t="s">
        <v>2</v>
      </c>
      <c r="L542" t="s">
        <v>1304</v>
      </c>
      <c r="M542" t="str">
        <f>IF(IF((ISNA(VLOOKUP(B542,Glossary!$A$1:$B$12,2,FALSE))),B542,(VLOOKUP(B542,Glossary!$A$1:$B$12,2,FALSE)))=0,"",(IF((ISNA(VLOOKUP(B542,Glossary!$A$1:$B$12,2,FALSE))),B542,(VLOOKUP(B542,Glossary!$A$1:$B$12,2,FALSE)))))</f>
        <v>noun</v>
      </c>
      <c r="N542" t="str">
        <f>IF(IF((ISNA(VLOOKUP(C542,Glossary!$A$1:$B$12,2,FALSE))),C542,(VLOOKUP(C542,Glossary!$A$1:$B$12,2,FALSE)))=0,"",(IF((ISNA(VLOOKUP(C542,Glossary!$A$1:$B$12,2,FALSE))),C542,(VLOOKUP(C542,Glossary!$A$1:$B$12,2,FALSE)))))</f>
        <v/>
      </c>
      <c r="O542" t="str">
        <f>IF(IF((ISNA(VLOOKUP(D542,Glossary!$A$1:$B$12,2,FALSE))),D542,(VLOOKUP(D542,Glossary!$A$1:$B$12,2,FALSE)))=0,"",(IF((ISNA(VLOOKUP(D542,Glossary!$A$1:$B$12,2,FALSE))),D542,(VLOOKUP(D542,Glossary!$A$1:$B$12,2,FALSE)))))</f>
        <v/>
      </c>
      <c r="P542" t="str">
        <f>IF(IF((ISNA(VLOOKUP(E542,Glossary!$A$1:$B$12,2,FALSE))),E542,(VLOOKUP(E542,Glossary!$A$1:$B$12,2,FALSE)))=0,"",(IF((ISNA(VLOOKUP(E542,Glossary!$A$1:$B$12,2,FALSE))),E542,(VLOOKUP(E542,Glossary!$A$1:$B$12,2,FALSE)))))</f>
        <v/>
      </c>
      <c r="Q542" t="str">
        <f>IF(IF((ISNA(VLOOKUP(F542,Glossary!$A$1:$B$12,2,FALSE))),F542,(VLOOKUP(F542,Glossary!$A$1:$B$12,2,FALSE)))=0,"",(IF((ISNA(VLOOKUP(F542,Glossary!$A$1:$B$12,2,FALSE))),F542,(VLOOKUP(F542,Glossary!$A$1:$B$12,2,FALSE)))))</f>
        <v/>
      </c>
      <c r="R542" t="str">
        <f>IF(IF((ISNA(VLOOKUP(G542,Glossary!$A$1:$B$12,2,FALSE))),G542,(VLOOKUP(G542,Glossary!$A$1:$B$12,2,FALSE)))=0,"",(IF((ISNA(VLOOKUP(G542,Glossary!$A$1:$B$12,2,FALSE))),G542,(VLOOKUP(G542,Glossary!$A$1:$B$12,2,FALSE)))))</f>
        <v/>
      </c>
      <c r="S542" t="str">
        <f>IF(IF((ISNA(VLOOKUP(H542,Glossary!$A$1:$B$12,2,FALSE))),H542,(VLOOKUP(H542,Glossary!$A$1:$B$12,2,FALSE)))=0,"",(IF((ISNA(VLOOKUP(H542,Glossary!$A$1:$B$12,2,FALSE))),H542,(VLOOKUP(H542,Glossary!$A$1:$B$12,2,FALSE)))))</f>
        <v/>
      </c>
    </row>
    <row r="543" spans="1:19" x14ac:dyDescent="0.3">
      <c r="A543" t="s">
        <v>518</v>
      </c>
      <c r="B543" t="s">
        <v>23</v>
      </c>
      <c r="L543" t="s">
        <v>518</v>
      </c>
      <c r="M543" t="str">
        <f>IF(IF((ISNA(VLOOKUP(B543,Glossary!$A$1:$B$12,2,FALSE))),B543,(VLOOKUP(B543,Glossary!$A$1:$B$12,2,FALSE)))=0,"",(IF((ISNA(VLOOKUP(B543,Glossary!$A$1:$B$12,2,FALSE))),B543,(VLOOKUP(B543,Glossary!$A$1:$B$12,2,FALSE)))))</f>
        <v>adjective</v>
      </c>
      <c r="N543" t="str">
        <f>IF(IF((ISNA(VLOOKUP(C543,Glossary!$A$1:$B$12,2,FALSE))),C543,(VLOOKUP(C543,Glossary!$A$1:$B$12,2,FALSE)))=0,"",(IF((ISNA(VLOOKUP(C543,Glossary!$A$1:$B$12,2,FALSE))),C543,(VLOOKUP(C543,Glossary!$A$1:$B$12,2,FALSE)))))</f>
        <v/>
      </c>
      <c r="O543" t="str">
        <f>IF(IF((ISNA(VLOOKUP(D543,Glossary!$A$1:$B$12,2,FALSE))),D543,(VLOOKUP(D543,Glossary!$A$1:$B$12,2,FALSE)))=0,"",(IF((ISNA(VLOOKUP(D543,Glossary!$A$1:$B$12,2,FALSE))),D543,(VLOOKUP(D543,Glossary!$A$1:$B$12,2,FALSE)))))</f>
        <v/>
      </c>
      <c r="P543" t="str">
        <f>IF(IF((ISNA(VLOOKUP(E543,Glossary!$A$1:$B$12,2,FALSE))),E543,(VLOOKUP(E543,Glossary!$A$1:$B$12,2,FALSE)))=0,"",(IF((ISNA(VLOOKUP(E543,Glossary!$A$1:$B$12,2,FALSE))),E543,(VLOOKUP(E543,Glossary!$A$1:$B$12,2,FALSE)))))</f>
        <v/>
      </c>
      <c r="Q543" t="str">
        <f>IF(IF((ISNA(VLOOKUP(F543,Glossary!$A$1:$B$12,2,FALSE))),F543,(VLOOKUP(F543,Glossary!$A$1:$B$12,2,FALSE)))=0,"",(IF((ISNA(VLOOKUP(F543,Glossary!$A$1:$B$12,2,FALSE))),F543,(VLOOKUP(F543,Glossary!$A$1:$B$12,2,FALSE)))))</f>
        <v/>
      </c>
      <c r="R543" t="str">
        <f>IF(IF((ISNA(VLOOKUP(G543,Glossary!$A$1:$B$12,2,FALSE))),G543,(VLOOKUP(G543,Glossary!$A$1:$B$12,2,FALSE)))=0,"",(IF((ISNA(VLOOKUP(G543,Glossary!$A$1:$B$12,2,FALSE))),G543,(VLOOKUP(G543,Glossary!$A$1:$B$12,2,FALSE)))))</f>
        <v/>
      </c>
      <c r="S543" t="str">
        <f>IF(IF((ISNA(VLOOKUP(H543,Glossary!$A$1:$B$12,2,FALSE))),H543,(VLOOKUP(H543,Glossary!$A$1:$B$12,2,FALSE)))=0,"",(IF((ISNA(VLOOKUP(H543,Glossary!$A$1:$B$12,2,FALSE))),H543,(VLOOKUP(H543,Glossary!$A$1:$B$12,2,FALSE)))))</f>
        <v/>
      </c>
    </row>
    <row r="544" spans="1:19" x14ac:dyDescent="0.3">
      <c r="A544" t="s">
        <v>519</v>
      </c>
      <c r="B544" t="s">
        <v>14</v>
      </c>
      <c r="L544" t="s">
        <v>519</v>
      </c>
      <c r="M544" t="str">
        <f>IF(IF((ISNA(VLOOKUP(B544,Glossary!$A$1:$B$12,2,FALSE))),B544,(VLOOKUP(B544,Glossary!$A$1:$B$12,2,FALSE)))=0,"",(IF((ISNA(VLOOKUP(B544,Glossary!$A$1:$B$12,2,FALSE))),B544,(VLOOKUP(B544,Glossary!$A$1:$B$12,2,FALSE)))))</f>
        <v>adverb</v>
      </c>
      <c r="N544" t="str">
        <f>IF(IF((ISNA(VLOOKUP(C544,Glossary!$A$1:$B$12,2,FALSE))),C544,(VLOOKUP(C544,Glossary!$A$1:$B$12,2,FALSE)))=0,"",(IF((ISNA(VLOOKUP(C544,Glossary!$A$1:$B$12,2,FALSE))),C544,(VLOOKUP(C544,Glossary!$A$1:$B$12,2,FALSE)))))</f>
        <v/>
      </c>
      <c r="O544" t="str">
        <f>IF(IF((ISNA(VLOOKUP(D544,Glossary!$A$1:$B$12,2,FALSE))),D544,(VLOOKUP(D544,Glossary!$A$1:$B$12,2,FALSE)))=0,"",(IF((ISNA(VLOOKUP(D544,Glossary!$A$1:$B$12,2,FALSE))),D544,(VLOOKUP(D544,Glossary!$A$1:$B$12,2,FALSE)))))</f>
        <v/>
      </c>
      <c r="P544" t="str">
        <f>IF(IF((ISNA(VLOOKUP(E544,Glossary!$A$1:$B$12,2,FALSE))),E544,(VLOOKUP(E544,Glossary!$A$1:$B$12,2,FALSE)))=0,"",(IF((ISNA(VLOOKUP(E544,Glossary!$A$1:$B$12,2,FALSE))),E544,(VLOOKUP(E544,Glossary!$A$1:$B$12,2,FALSE)))))</f>
        <v/>
      </c>
      <c r="Q544" t="str">
        <f>IF(IF((ISNA(VLOOKUP(F544,Glossary!$A$1:$B$12,2,FALSE))),F544,(VLOOKUP(F544,Glossary!$A$1:$B$12,2,FALSE)))=0,"",(IF((ISNA(VLOOKUP(F544,Glossary!$A$1:$B$12,2,FALSE))),F544,(VLOOKUP(F544,Glossary!$A$1:$B$12,2,FALSE)))))</f>
        <v/>
      </c>
      <c r="R544" t="str">
        <f>IF(IF((ISNA(VLOOKUP(G544,Glossary!$A$1:$B$12,2,FALSE))),G544,(VLOOKUP(G544,Glossary!$A$1:$B$12,2,FALSE)))=0,"",(IF((ISNA(VLOOKUP(G544,Glossary!$A$1:$B$12,2,FALSE))),G544,(VLOOKUP(G544,Glossary!$A$1:$B$12,2,FALSE)))))</f>
        <v/>
      </c>
      <c r="S544" t="str">
        <f>IF(IF((ISNA(VLOOKUP(H544,Glossary!$A$1:$B$12,2,FALSE))),H544,(VLOOKUP(H544,Glossary!$A$1:$B$12,2,FALSE)))=0,"",(IF((ISNA(VLOOKUP(H544,Glossary!$A$1:$B$12,2,FALSE))),H544,(VLOOKUP(H544,Glossary!$A$1:$B$12,2,FALSE)))))</f>
        <v/>
      </c>
    </row>
    <row r="545" spans="1:19" x14ac:dyDescent="0.3">
      <c r="A545" t="s">
        <v>520</v>
      </c>
      <c r="B545" t="s">
        <v>11</v>
      </c>
      <c r="L545" t="s">
        <v>520</v>
      </c>
      <c r="M545" t="str">
        <f>IF(IF((ISNA(VLOOKUP(B545,Glossary!$A$1:$B$12,2,FALSE))),B545,(VLOOKUP(B545,Glossary!$A$1:$B$12,2,FALSE)))=0,"",(IF((ISNA(VLOOKUP(B545,Glossary!$A$1:$B$12,2,FALSE))),B545,(VLOOKUP(B545,Glossary!$A$1:$B$12,2,FALSE)))))</f>
        <v>verb</v>
      </c>
      <c r="N545" t="str">
        <f>IF(IF((ISNA(VLOOKUP(C545,Glossary!$A$1:$B$12,2,FALSE))),C545,(VLOOKUP(C545,Glossary!$A$1:$B$12,2,FALSE)))=0,"",(IF((ISNA(VLOOKUP(C545,Glossary!$A$1:$B$12,2,FALSE))),C545,(VLOOKUP(C545,Glossary!$A$1:$B$12,2,FALSE)))))</f>
        <v/>
      </c>
      <c r="O545" t="str">
        <f>IF(IF((ISNA(VLOOKUP(D545,Glossary!$A$1:$B$12,2,FALSE))),D545,(VLOOKUP(D545,Glossary!$A$1:$B$12,2,FALSE)))=0,"",(IF((ISNA(VLOOKUP(D545,Glossary!$A$1:$B$12,2,FALSE))),D545,(VLOOKUP(D545,Glossary!$A$1:$B$12,2,FALSE)))))</f>
        <v/>
      </c>
      <c r="P545" t="str">
        <f>IF(IF((ISNA(VLOOKUP(E545,Glossary!$A$1:$B$12,2,FALSE))),E545,(VLOOKUP(E545,Glossary!$A$1:$B$12,2,FALSE)))=0,"",(IF((ISNA(VLOOKUP(E545,Glossary!$A$1:$B$12,2,FALSE))),E545,(VLOOKUP(E545,Glossary!$A$1:$B$12,2,FALSE)))))</f>
        <v/>
      </c>
      <c r="Q545" t="str">
        <f>IF(IF((ISNA(VLOOKUP(F545,Glossary!$A$1:$B$12,2,FALSE))),F545,(VLOOKUP(F545,Glossary!$A$1:$B$12,2,FALSE)))=0,"",(IF((ISNA(VLOOKUP(F545,Glossary!$A$1:$B$12,2,FALSE))),F545,(VLOOKUP(F545,Glossary!$A$1:$B$12,2,FALSE)))))</f>
        <v/>
      </c>
      <c r="R545" t="str">
        <f>IF(IF((ISNA(VLOOKUP(G545,Glossary!$A$1:$B$12,2,FALSE))),G545,(VLOOKUP(G545,Glossary!$A$1:$B$12,2,FALSE)))=0,"",(IF((ISNA(VLOOKUP(G545,Glossary!$A$1:$B$12,2,FALSE))),G545,(VLOOKUP(G545,Glossary!$A$1:$B$12,2,FALSE)))))</f>
        <v/>
      </c>
      <c r="S545" t="str">
        <f>IF(IF((ISNA(VLOOKUP(H545,Glossary!$A$1:$B$12,2,FALSE))),H545,(VLOOKUP(H545,Glossary!$A$1:$B$12,2,FALSE)))=0,"",(IF((ISNA(VLOOKUP(H545,Glossary!$A$1:$B$12,2,FALSE))),H545,(VLOOKUP(H545,Glossary!$A$1:$B$12,2,FALSE)))))</f>
        <v/>
      </c>
    </row>
    <row r="546" spans="1:19" x14ac:dyDescent="0.3">
      <c r="A546" t="s">
        <v>1305</v>
      </c>
      <c r="B546" t="s">
        <v>11</v>
      </c>
      <c r="L546" t="s">
        <v>1305</v>
      </c>
      <c r="M546" t="str">
        <f>IF(IF((ISNA(VLOOKUP(B546,Glossary!$A$1:$B$12,2,FALSE))),B546,(VLOOKUP(B546,Glossary!$A$1:$B$12,2,FALSE)))=0,"",(IF((ISNA(VLOOKUP(B546,Glossary!$A$1:$B$12,2,FALSE))),B546,(VLOOKUP(B546,Glossary!$A$1:$B$12,2,FALSE)))))</f>
        <v>verb</v>
      </c>
      <c r="N546" t="str">
        <f>IF(IF((ISNA(VLOOKUP(C546,Glossary!$A$1:$B$12,2,FALSE))),C546,(VLOOKUP(C546,Glossary!$A$1:$B$12,2,FALSE)))=0,"",(IF((ISNA(VLOOKUP(C546,Glossary!$A$1:$B$12,2,FALSE))),C546,(VLOOKUP(C546,Glossary!$A$1:$B$12,2,FALSE)))))</f>
        <v/>
      </c>
      <c r="O546" t="str">
        <f>IF(IF((ISNA(VLOOKUP(D546,Glossary!$A$1:$B$12,2,FALSE))),D546,(VLOOKUP(D546,Glossary!$A$1:$B$12,2,FALSE)))=0,"",(IF((ISNA(VLOOKUP(D546,Glossary!$A$1:$B$12,2,FALSE))),D546,(VLOOKUP(D546,Glossary!$A$1:$B$12,2,FALSE)))))</f>
        <v/>
      </c>
      <c r="P546" t="str">
        <f>IF(IF((ISNA(VLOOKUP(E546,Glossary!$A$1:$B$12,2,FALSE))),E546,(VLOOKUP(E546,Glossary!$A$1:$B$12,2,FALSE)))=0,"",(IF((ISNA(VLOOKUP(E546,Glossary!$A$1:$B$12,2,FALSE))),E546,(VLOOKUP(E546,Glossary!$A$1:$B$12,2,FALSE)))))</f>
        <v/>
      </c>
      <c r="Q546" t="str">
        <f>IF(IF((ISNA(VLOOKUP(F546,Glossary!$A$1:$B$12,2,FALSE))),F546,(VLOOKUP(F546,Glossary!$A$1:$B$12,2,FALSE)))=0,"",(IF((ISNA(VLOOKUP(F546,Glossary!$A$1:$B$12,2,FALSE))),F546,(VLOOKUP(F546,Glossary!$A$1:$B$12,2,FALSE)))))</f>
        <v/>
      </c>
      <c r="R546" t="str">
        <f>IF(IF((ISNA(VLOOKUP(G546,Glossary!$A$1:$B$12,2,FALSE))),G546,(VLOOKUP(G546,Glossary!$A$1:$B$12,2,FALSE)))=0,"",(IF((ISNA(VLOOKUP(G546,Glossary!$A$1:$B$12,2,FALSE))),G546,(VLOOKUP(G546,Glossary!$A$1:$B$12,2,FALSE)))))</f>
        <v/>
      </c>
      <c r="S546" t="str">
        <f>IF(IF((ISNA(VLOOKUP(H546,Glossary!$A$1:$B$12,2,FALSE))),H546,(VLOOKUP(H546,Glossary!$A$1:$B$12,2,FALSE)))=0,"",(IF((ISNA(VLOOKUP(H546,Glossary!$A$1:$B$12,2,FALSE))),H546,(VLOOKUP(H546,Glossary!$A$1:$B$12,2,FALSE)))))</f>
        <v/>
      </c>
    </row>
    <row r="547" spans="1:19" x14ac:dyDescent="0.3">
      <c r="A547" t="s">
        <v>521</v>
      </c>
      <c r="B547" t="s">
        <v>2</v>
      </c>
      <c r="L547" t="s">
        <v>521</v>
      </c>
      <c r="M547" t="str">
        <f>IF(IF((ISNA(VLOOKUP(B547,Glossary!$A$1:$B$12,2,FALSE))),B547,(VLOOKUP(B547,Glossary!$A$1:$B$12,2,FALSE)))=0,"",(IF((ISNA(VLOOKUP(B547,Glossary!$A$1:$B$12,2,FALSE))),B547,(VLOOKUP(B547,Glossary!$A$1:$B$12,2,FALSE)))))</f>
        <v>noun</v>
      </c>
      <c r="N547" t="str">
        <f>IF(IF((ISNA(VLOOKUP(C547,Glossary!$A$1:$B$12,2,FALSE))),C547,(VLOOKUP(C547,Glossary!$A$1:$B$12,2,FALSE)))=0,"",(IF((ISNA(VLOOKUP(C547,Glossary!$A$1:$B$12,2,FALSE))),C547,(VLOOKUP(C547,Glossary!$A$1:$B$12,2,FALSE)))))</f>
        <v/>
      </c>
      <c r="O547" t="str">
        <f>IF(IF((ISNA(VLOOKUP(D547,Glossary!$A$1:$B$12,2,FALSE))),D547,(VLOOKUP(D547,Glossary!$A$1:$B$12,2,FALSE)))=0,"",(IF((ISNA(VLOOKUP(D547,Glossary!$A$1:$B$12,2,FALSE))),D547,(VLOOKUP(D547,Glossary!$A$1:$B$12,2,FALSE)))))</f>
        <v/>
      </c>
      <c r="P547" t="str">
        <f>IF(IF((ISNA(VLOOKUP(E547,Glossary!$A$1:$B$12,2,FALSE))),E547,(VLOOKUP(E547,Glossary!$A$1:$B$12,2,FALSE)))=0,"",(IF((ISNA(VLOOKUP(E547,Glossary!$A$1:$B$12,2,FALSE))),E547,(VLOOKUP(E547,Glossary!$A$1:$B$12,2,FALSE)))))</f>
        <v/>
      </c>
      <c r="Q547" t="str">
        <f>IF(IF((ISNA(VLOOKUP(F547,Glossary!$A$1:$B$12,2,FALSE))),F547,(VLOOKUP(F547,Glossary!$A$1:$B$12,2,FALSE)))=0,"",(IF((ISNA(VLOOKUP(F547,Glossary!$A$1:$B$12,2,FALSE))),F547,(VLOOKUP(F547,Glossary!$A$1:$B$12,2,FALSE)))))</f>
        <v/>
      </c>
      <c r="R547" t="str">
        <f>IF(IF((ISNA(VLOOKUP(G547,Glossary!$A$1:$B$12,2,FALSE))),G547,(VLOOKUP(G547,Glossary!$A$1:$B$12,2,FALSE)))=0,"",(IF((ISNA(VLOOKUP(G547,Glossary!$A$1:$B$12,2,FALSE))),G547,(VLOOKUP(G547,Glossary!$A$1:$B$12,2,FALSE)))))</f>
        <v/>
      </c>
      <c r="S547" t="str">
        <f>IF(IF((ISNA(VLOOKUP(H547,Glossary!$A$1:$B$12,2,FALSE))),H547,(VLOOKUP(H547,Glossary!$A$1:$B$12,2,FALSE)))=0,"",(IF((ISNA(VLOOKUP(H547,Glossary!$A$1:$B$12,2,FALSE))),H547,(VLOOKUP(H547,Glossary!$A$1:$B$12,2,FALSE)))))</f>
        <v/>
      </c>
    </row>
    <row r="548" spans="1:19" x14ac:dyDescent="0.3">
      <c r="A548" t="s">
        <v>1306</v>
      </c>
      <c r="B548" t="s">
        <v>2</v>
      </c>
      <c r="L548" t="s">
        <v>1306</v>
      </c>
      <c r="M548" t="str">
        <f>IF(IF((ISNA(VLOOKUP(B548,Glossary!$A$1:$B$12,2,FALSE))),B548,(VLOOKUP(B548,Glossary!$A$1:$B$12,2,FALSE)))=0,"",(IF((ISNA(VLOOKUP(B548,Glossary!$A$1:$B$12,2,FALSE))),B548,(VLOOKUP(B548,Glossary!$A$1:$B$12,2,FALSE)))))</f>
        <v>noun</v>
      </c>
      <c r="N548" t="str">
        <f>IF(IF((ISNA(VLOOKUP(C548,Glossary!$A$1:$B$12,2,FALSE))),C548,(VLOOKUP(C548,Glossary!$A$1:$B$12,2,FALSE)))=0,"",(IF((ISNA(VLOOKUP(C548,Glossary!$A$1:$B$12,2,FALSE))),C548,(VLOOKUP(C548,Glossary!$A$1:$B$12,2,FALSE)))))</f>
        <v/>
      </c>
      <c r="O548" t="str">
        <f>IF(IF((ISNA(VLOOKUP(D548,Glossary!$A$1:$B$12,2,FALSE))),D548,(VLOOKUP(D548,Glossary!$A$1:$B$12,2,FALSE)))=0,"",(IF((ISNA(VLOOKUP(D548,Glossary!$A$1:$B$12,2,FALSE))),D548,(VLOOKUP(D548,Glossary!$A$1:$B$12,2,FALSE)))))</f>
        <v/>
      </c>
      <c r="P548" t="str">
        <f>IF(IF((ISNA(VLOOKUP(E548,Glossary!$A$1:$B$12,2,FALSE))),E548,(VLOOKUP(E548,Glossary!$A$1:$B$12,2,FALSE)))=0,"",(IF((ISNA(VLOOKUP(E548,Glossary!$A$1:$B$12,2,FALSE))),E548,(VLOOKUP(E548,Glossary!$A$1:$B$12,2,FALSE)))))</f>
        <v/>
      </c>
      <c r="Q548" t="str">
        <f>IF(IF((ISNA(VLOOKUP(F548,Glossary!$A$1:$B$12,2,FALSE))),F548,(VLOOKUP(F548,Glossary!$A$1:$B$12,2,FALSE)))=0,"",(IF((ISNA(VLOOKUP(F548,Glossary!$A$1:$B$12,2,FALSE))),F548,(VLOOKUP(F548,Glossary!$A$1:$B$12,2,FALSE)))))</f>
        <v/>
      </c>
      <c r="R548" t="str">
        <f>IF(IF((ISNA(VLOOKUP(G548,Glossary!$A$1:$B$12,2,FALSE))),G548,(VLOOKUP(G548,Glossary!$A$1:$B$12,2,FALSE)))=0,"",(IF((ISNA(VLOOKUP(G548,Glossary!$A$1:$B$12,2,FALSE))),G548,(VLOOKUP(G548,Glossary!$A$1:$B$12,2,FALSE)))))</f>
        <v/>
      </c>
      <c r="S548" t="str">
        <f>IF(IF((ISNA(VLOOKUP(H548,Glossary!$A$1:$B$12,2,FALSE))),H548,(VLOOKUP(H548,Glossary!$A$1:$B$12,2,FALSE)))=0,"",(IF((ISNA(VLOOKUP(H548,Glossary!$A$1:$B$12,2,FALSE))),H548,(VLOOKUP(H548,Glossary!$A$1:$B$12,2,FALSE)))))</f>
        <v/>
      </c>
    </row>
    <row r="549" spans="1:19" x14ac:dyDescent="0.3">
      <c r="A549" t="s">
        <v>523</v>
      </c>
      <c r="B549" t="s">
        <v>11</v>
      </c>
      <c r="L549" t="s">
        <v>523</v>
      </c>
      <c r="M549" t="str">
        <f>IF(IF((ISNA(VLOOKUP(B549,Glossary!$A$1:$B$12,2,FALSE))),B549,(VLOOKUP(B549,Glossary!$A$1:$B$12,2,FALSE)))=0,"",(IF((ISNA(VLOOKUP(B549,Glossary!$A$1:$B$12,2,FALSE))),B549,(VLOOKUP(B549,Glossary!$A$1:$B$12,2,FALSE)))))</f>
        <v>verb</v>
      </c>
      <c r="N549" t="str">
        <f>IF(IF((ISNA(VLOOKUP(C549,Glossary!$A$1:$B$12,2,FALSE))),C549,(VLOOKUP(C549,Glossary!$A$1:$B$12,2,FALSE)))=0,"",(IF((ISNA(VLOOKUP(C549,Glossary!$A$1:$B$12,2,FALSE))),C549,(VLOOKUP(C549,Glossary!$A$1:$B$12,2,FALSE)))))</f>
        <v/>
      </c>
      <c r="O549" t="str">
        <f>IF(IF((ISNA(VLOOKUP(D549,Glossary!$A$1:$B$12,2,FALSE))),D549,(VLOOKUP(D549,Glossary!$A$1:$B$12,2,FALSE)))=0,"",(IF((ISNA(VLOOKUP(D549,Glossary!$A$1:$B$12,2,FALSE))),D549,(VLOOKUP(D549,Glossary!$A$1:$B$12,2,FALSE)))))</f>
        <v/>
      </c>
      <c r="P549" t="str">
        <f>IF(IF((ISNA(VLOOKUP(E549,Glossary!$A$1:$B$12,2,FALSE))),E549,(VLOOKUP(E549,Glossary!$A$1:$B$12,2,FALSE)))=0,"",(IF((ISNA(VLOOKUP(E549,Glossary!$A$1:$B$12,2,FALSE))),E549,(VLOOKUP(E549,Glossary!$A$1:$B$12,2,FALSE)))))</f>
        <v/>
      </c>
      <c r="Q549" t="str">
        <f>IF(IF((ISNA(VLOOKUP(F549,Glossary!$A$1:$B$12,2,FALSE))),F549,(VLOOKUP(F549,Glossary!$A$1:$B$12,2,FALSE)))=0,"",(IF((ISNA(VLOOKUP(F549,Glossary!$A$1:$B$12,2,FALSE))),F549,(VLOOKUP(F549,Glossary!$A$1:$B$12,2,FALSE)))))</f>
        <v/>
      </c>
      <c r="R549" t="str">
        <f>IF(IF((ISNA(VLOOKUP(G549,Glossary!$A$1:$B$12,2,FALSE))),G549,(VLOOKUP(G549,Glossary!$A$1:$B$12,2,FALSE)))=0,"",(IF((ISNA(VLOOKUP(G549,Glossary!$A$1:$B$12,2,FALSE))),G549,(VLOOKUP(G549,Glossary!$A$1:$B$12,2,FALSE)))))</f>
        <v/>
      </c>
      <c r="S549" t="str">
        <f>IF(IF((ISNA(VLOOKUP(H549,Glossary!$A$1:$B$12,2,FALSE))),H549,(VLOOKUP(H549,Glossary!$A$1:$B$12,2,FALSE)))=0,"",(IF((ISNA(VLOOKUP(H549,Glossary!$A$1:$B$12,2,FALSE))),H549,(VLOOKUP(H549,Glossary!$A$1:$B$12,2,FALSE)))))</f>
        <v/>
      </c>
    </row>
    <row r="550" spans="1:19" x14ac:dyDescent="0.3">
      <c r="A550" t="s">
        <v>524</v>
      </c>
      <c r="B550" t="s">
        <v>2</v>
      </c>
      <c r="L550" t="s">
        <v>524</v>
      </c>
      <c r="M550" t="str">
        <f>IF(IF((ISNA(VLOOKUP(B550,Glossary!$A$1:$B$12,2,FALSE))),B550,(VLOOKUP(B550,Glossary!$A$1:$B$12,2,FALSE)))=0,"",(IF((ISNA(VLOOKUP(B550,Glossary!$A$1:$B$12,2,FALSE))),B550,(VLOOKUP(B550,Glossary!$A$1:$B$12,2,FALSE)))))</f>
        <v>noun</v>
      </c>
      <c r="N550" t="str">
        <f>IF(IF((ISNA(VLOOKUP(C550,Glossary!$A$1:$B$12,2,FALSE))),C550,(VLOOKUP(C550,Glossary!$A$1:$B$12,2,FALSE)))=0,"",(IF((ISNA(VLOOKUP(C550,Glossary!$A$1:$B$12,2,FALSE))),C550,(VLOOKUP(C550,Glossary!$A$1:$B$12,2,FALSE)))))</f>
        <v/>
      </c>
      <c r="O550" t="str">
        <f>IF(IF((ISNA(VLOOKUP(D550,Glossary!$A$1:$B$12,2,FALSE))),D550,(VLOOKUP(D550,Glossary!$A$1:$B$12,2,FALSE)))=0,"",(IF((ISNA(VLOOKUP(D550,Glossary!$A$1:$B$12,2,FALSE))),D550,(VLOOKUP(D550,Glossary!$A$1:$B$12,2,FALSE)))))</f>
        <v/>
      </c>
      <c r="P550" t="str">
        <f>IF(IF((ISNA(VLOOKUP(E550,Glossary!$A$1:$B$12,2,FALSE))),E550,(VLOOKUP(E550,Glossary!$A$1:$B$12,2,FALSE)))=0,"",(IF((ISNA(VLOOKUP(E550,Glossary!$A$1:$B$12,2,FALSE))),E550,(VLOOKUP(E550,Glossary!$A$1:$B$12,2,FALSE)))))</f>
        <v/>
      </c>
      <c r="Q550" t="str">
        <f>IF(IF((ISNA(VLOOKUP(F550,Glossary!$A$1:$B$12,2,FALSE))),F550,(VLOOKUP(F550,Glossary!$A$1:$B$12,2,FALSE)))=0,"",(IF((ISNA(VLOOKUP(F550,Glossary!$A$1:$B$12,2,FALSE))),F550,(VLOOKUP(F550,Glossary!$A$1:$B$12,2,FALSE)))))</f>
        <v/>
      </c>
      <c r="R550" t="str">
        <f>IF(IF((ISNA(VLOOKUP(G550,Glossary!$A$1:$B$12,2,FALSE))),G550,(VLOOKUP(G550,Glossary!$A$1:$B$12,2,FALSE)))=0,"",(IF((ISNA(VLOOKUP(G550,Glossary!$A$1:$B$12,2,FALSE))),G550,(VLOOKUP(G550,Glossary!$A$1:$B$12,2,FALSE)))))</f>
        <v/>
      </c>
      <c r="S550" t="str">
        <f>IF(IF((ISNA(VLOOKUP(H550,Glossary!$A$1:$B$12,2,FALSE))),H550,(VLOOKUP(H550,Glossary!$A$1:$B$12,2,FALSE)))=0,"",(IF((ISNA(VLOOKUP(H550,Glossary!$A$1:$B$12,2,FALSE))),H550,(VLOOKUP(H550,Glossary!$A$1:$B$12,2,FALSE)))))</f>
        <v/>
      </c>
    </row>
    <row r="551" spans="1:19" x14ac:dyDescent="0.3">
      <c r="A551" t="s">
        <v>525</v>
      </c>
      <c r="B551" t="s">
        <v>2</v>
      </c>
      <c r="L551" t="s">
        <v>525</v>
      </c>
      <c r="M551" t="str">
        <f>IF(IF((ISNA(VLOOKUP(B551,Glossary!$A$1:$B$12,2,FALSE))),B551,(VLOOKUP(B551,Glossary!$A$1:$B$12,2,FALSE)))=0,"",(IF((ISNA(VLOOKUP(B551,Glossary!$A$1:$B$12,2,FALSE))),B551,(VLOOKUP(B551,Glossary!$A$1:$B$12,2,FALSE)))))</f>
        <v>noun</v>
      </c>
      <c r="N551" t="str">
        <f>IF(IF((ISNA(VLOOKUP(C551,Glossary!$A$1:$B$12,2,FALSE))),C551,(VLOOKUP(C551,Glossary!$A$1:$B$12,2,FALSE)))=0,"",(IF((ISNA(VLOOKUP(C551,Glossary!$A$1:$B$12,2,FALSE))),C551,(VLOOKUP(C551,Glossary!$A$1:$B$12,2,FALSE)))))</f>
        <v/>
      </c>
      <c r="O551" t="str">
        <f>IF(IF((ISNA(VLOOKUP(D551,Glossary!$A$1:$B$12,2,FALSE))),D551,(VLOOKUP(D551,Glossary!$A$1:$B$12,2,FALSE)))=0,"",(IF((ISNA(VLOOKUP(D551,Glossary!$A$1:$B$12,2,FALSE))),D551,(VLOOKUP(D551,Glossary!$A$1:$B$12,2,FALSE)))))</f>
        <v/>
      </c>
      <c r="P551" t="str">
        <f>IF(IF((ISNA(VLOOKUP(E551,Glossary!$A$1:$B$12,2,FALSE))),E551,(VLOOKUP(E551,Glossary!$A$1:$B$12,2,FALSE)))=0,"",(IF((ISNA(VLOOKUP(E551,Glossary!$A$1:$B$12,2,FALSE))),E551,(VLOOKUP(E551,Glossary!$A$1:$B$12,2,FALSE)))))</f>
        <v/>
      </c>
      <c r="Q551" t="str">
        <f>IF(IF((ISNA(VLOOKUP(F551,Glossary!$A$1:$B$12,2,FALSE))),F551,(VLOOKUP(F551,Glossary!$A$1:$B$12,2,FALSE)))=0,"",(IF((ISNA(VLOOKUP(F551,Glossary!$A$1:$B$12,2,FALSE))),F551,(VLOOKUP(F551,Glossary!$A$1:$B$12,2,FALSE)))))</f>
        <v/>
      </c>
      <c r="R551" t="str">
        <f>IF(IF((ISNA(VLOOKUP(G551,Glossary!$A$1:$B$12,2,FALSE))),G551,(VLOOKUP(G551,Glossary!$A$1:$B$12,2,FALSE)))=0,"",(IF((ISNA(VLOOKUP(G551,Glossary!$A$1:$B$12,2,FALSE))),G551,(VLOOKUP(G551,Glossary!$A$1:$B$12,2,FALSE)))))</f>
        <v/>
      </c>
      <c r="S551" t="str">
        <f>IF(IF((ISNA(VLOOKUP(H551,Glossary!$A$1:$B$12,2,FALSE))),H551,(VLOOKUP(H551,Glossary!$A$1:$B$12,2,FALSE)))=0,"",(IF((ISNA(VLOOKUP(H551,Glossary!$A$1:$B$12,2,FALSE))),H551,(VLOOKUP(H551,Glossary!$A$1:$B$12,2,FALSE)))))</f>
        <v/>
      </c>
    </row>
    <row r="552" spans="1:19" x14ac:dyDescent="0.3">
      <c r="A552" t="s">
        <v>526</v>
      </c>
      <c r="B552" t="s">
        <v>2</v>
      </c>
      <c r="L552" t="s">
        <v>526</v>
      </c>
      <c r="M552" t="str">
        <f>IF(IF((ISNA(VLOOKUP(B552,Glossary!$A$1:$B$12,2,FALSE))),B552,(VLOOKUP(B552,Glossary!$A$1:$B$12,2,FALSE)))=0,"",(IF((ISNA(VLOOKUP(B552,Glossary!$A$1:$B$12,2,FALSE))),B552,(VLOOKUP(B552,Glossary!$A$1:$B$12,2,FALSE)))))</f>
        <v>noun</v>
      </c>
      <c r="N552" t="str">
        <f>IF(IF((ISNA(VLOOKUP(C552,Glossary!$A$1:$B$12,2,FALSE))),C552,(VLOOKUP(C552,Glossary!$A$1:$B$12,2,FALSE)))=0,"",(IF((ISNA(VLOOKUP(C552,Glossary!$A$1:$B$12,2,FALSE))),C552,(VLOOKUP(C552,Glossary!$A$1:$B$12,2,FALSE)))))</f>
        <v/>
      </c>
      <c r="O552" t="str">
        <f>IF(IF((ISNA(VLOOKUP(D552,Glossary!$A$1:$B$12,2,FALSE))),D552,(VLOOKUP(D552,Glossary!$A$1:$B$12,2,FALSE)))=0,"",(IF((ISNA(VLOOKUP(D552,Glossary!$A$1:$B$12,2,FALSE))),D552,(VLOOKUP(D552,Glossary!$A$1:$B$12,2,FALSE)))))</f>
        <v/>
      </c>
      <c r="P552" t="str">
        <f>IF(IF((ISNA(VLOOKUP(E552,Glossary!$A$1:$B$12,2,FALSE))),E552,(VLOOKUP(E552,Glossary!$A$1:$B$12,2,FALSE)))=0,"",(IF((ISNA(VLOOKUP(E552,Glossary!$A$1:$B$12,2,FALSE))),E552,(VLOOKUP(E552,Glossary!$A$1:$B$12,2,FALSE)))))</f>
        <v/>
      </c>
      <c r="Q552" t="str">
        <f>IF(IF((ISNA(VLOOKUP(F552,Glossary!$A$1:$B$12,2,FALSE))),F552,(VLOOKUP(F552,Glossary!$A$1:$B$12,2,FALSE)))=0,"",(IF((ISNA(VLOOKUP(F552,Glossary!$A$1:$B$12,2,FALSE))),F552,(VLOOKUP(F552,Glossary!$A$1:$B$12,2,FALSE)))))</f>
        <v/>
      </c>
      <c r="R552" t="str">
        <f>IF(IF((ISNA(VLOOKUP(G552,Glossary!$A$1:$B$12,2,FALSE))),G552,(VLOOKUP(G552,Glossary!$A$1:$B$12,2,FALSE)))=0,"",(IF((ISNA(VLOOKUP(G552,Glossary!$A$1:$B$12,2,FALSE))),G552,(VLOOKUP(G552,Glossary!$A$1:$B$12,2,FALSE)))))</f>
        <v/>
      </c>
      <c r="S552" t="str">
        <f>IF(IF((ISNA(VLOOKUP(H552,Glossary!$A$1:$B$12,2,FALSE))),H552,(VLOOKUP(H552,Glossary!$A$1:$B$12,2,FALSE)))=0,"",(IF((ISNA(VLOOKUP(H552,Glossary!$A$1:$B$12,2,FALSE))),H552,(VLOOKUP(H552,Glossary!$A$1:$B$12,2,FALSE)))))</f>
        <v/>
      </c>
    </row>
    <row r="553" spans="1:19" x14ac:dyDescent="0.3">
      <c r="A553" t="s">
        <v>527</v>
      </c>
      <c r="B553" t="s">
        <v>2</v>
      </c>
      <c r="L553" t="s">
        <v>527</v>
      </c>
      <c r="M553" t="str">
        <f>IF(IF((ISNA(VLOOKUP(B553,Glossary!$A$1:$B$12,2,FALSE))),B553,(VLOOKUP(B553,Glossary!$A$1:$B$12,2,FALSE)))=0,"",(IF((ISNA(VLOOKUP(B553,Glossary!$A$1:$B$12,2,FALSE))),B553,(VLOOKUP(B553,Glossary!$A$1:$B$12,2,FALSE)))))</f>
        <v>noun</v>
      </c>
      <c r="N553" t="str">
        <f>IF(IF((ISNA(VLOOKUP(C553,Glossary!$A$1:$B$12,2,FALSE))),C553,(VLOOKUP(C553,Glossary!$A$1:$B$12,2,FALSE)))=0,"",(IF((ISNA(VLOOKUP(C553,Glossary!$A$1:$B$12,2,FALSE))),C553,(VLOOKUP(C553,Glossary!$A$1:$B$12,2,FALSE)))))</f>
        <v/>
      </c>
      <c r="O553" t="str">
        <f>IF(IF((ISNA(VLOOKUP(D553,Glossary!$A$1:$B$12,2,FALSE))),D553,(VLOOKUP(D553,Glossary!$A$1:$B$12,2,FALSE)))=0,"",(IF((ISNA(VLOOKUP(D553,Glossary!$A$1:$B$12,2,FALSE))),D553,(VLOOKUP(D553,Glossary!$A$1:$B$12,2,FALSE)))))</f>
        <v/>
      </c>
      <c r="P553" t="str">
        <f>IF(IF((ISNA(VLOOKUP(E553,Glossary!$A$1:$B$12,2,FALSE))),E553,(VLOOKUP(E553,Glossary!$A$1:$B$12,2,FALSE)))=0,"",(IF((ISNA(VLOOKUP(E553,Glossary!$A$1:$B$12,2,FALSE))),E553,(VLOOKUP(E553,Glossary!$A$1:$B$12,2,FALSE)))))</f>
        <v/>
      </c>
      <c r="Q553" t="str">
        <f>IF(IF((ISNA(VLOOKUP(F553,Glossary!$A$1:$B$12,2,FALSE))),F553,(VLOOKUP(F553,Glossary!$A$1:$B$12,2,FALSE)))=0,"",(IF((ISNA(VLOOKUP(F553,Glossary!$A$1:$B$12,2,FALSE))),F553,(VLOOKUP(F553,Glossary!$A$1:$B$12,2,FALSE)))))</f>
        <v/>
      </c>
      <c r="R553" t="str">
        <f>IF(IF((ISNA(VLOOKUP(G553,Glossary!$A$1:$B$12,2,FALSE))),G553,(VLOOKUP(G553,Glossary!$A$1:$B$12,2,FALSE)))=0,"",(IF((ISNA(VLOOKUP(G553,Glossary!$A$1:$B$12,2,FALSE))),G553,(VLOOKUP(G553,Glossary!$A$1:$B$12,2,FALSE)))))</f>
        <v/>
      </c>
      <c r="S553" t="str">
        <f>IF(IF((ISNA(VLOOKUP(H553,Glossary!$A$1:$B$12,2,FALSE))),H553,(VLOOKUP(H553,Glossary!$A$1:$B$12,2,FALSE)))=0,"",(IF((ISNA(VLOOKUP(H553,Glossary!$A$1:$B$12,2,FALSE))),H553,(VLOOKUP(H553,Glossary!$A$1:$B$12,2,FALSE)))))</f>
        <v/>
      </c>
    </row>
    <row r="554" spans="1:19" x14ac:dyDescent="0.3">
      <c r="A554" t="s">
        <v>528</v>
      </c>
      <c r="B554" t="s">
        <v>2</v>
      </c>
      <c r="L554" t="s">
        <v>528</v>
      </c>
      <c r="M554" t="str">
        <f>IF(IF((ISNA(VLOOKUP(B554,Glossary!$A$1:$B$12,2,FALSE))),B554,(VLOOKUP(B554,Glossary!$A$1:$B$12,2,FALSE)))=0,"",(IF((ISNA(VLOOKUP(B554,Glossary!$A$1:$B$12,2,FALSE))),B554,(VLOOKUP(B554,Glossary!$A$1:$B$12,2,FALSE)))))</f>
        <v>noun</v>
      </c>
      <c r="N554" t="str">
        <f>IF(IF((ISNA(VLOOKUP(C554,Glossary!$A$1:$B$12,2,FALSE))),C554,(VLOOKUP(C554,Glossary!$A$1:$B$12,2,FALSE)))=0,"",(IF((ISNA(VLOOKUP(C554,Glossary!$A$1:$B$12,2,FALSE))),C554,(VLOOKUP(C554,Glossary!$A$1:$B$12,2,FALSE)))))</f>
        <v/>
      </c>
      <c r="O554" t="str">
        <f>IF(IF((ISNA(VLOOKUP(D554,Glossary!$A$1:$B$12,2,FALSE))),D554,(VLOOKUP(D554,Glossary!$A$1:$B$12,2,FALSE)))=0,"",(IF((ISNA(VLOOKUP(D554,Glossary!$A$1:$B$12,2,FALSE))),D554,(VLOOKUP(D554,Glossary!$A$1:$B$12,2,FALSE)))))</f>
        <v/>
      </c>
      <c r="P554" t="str">
        <f>IF(IF((ISNA(VLOOKUP(E554,Glossary!$A$1:$B$12,2,FALSE))),E554,(VLOOKUP(E554,Glossary!$A$1:$B$12,2,FALSE)))=0,"",(IF((ISNA(VLOOKUP(E554,Glossary!$A$1:$B$12,2,FALSE))),E554,(VLOOKUP(E554,Glossary!$A$1:$B$12,2,FALSE)))))</f>
        <v/>
      </c>
      <c r="Q554" t="str">
        <f>IF(IF((ISNA(VLOOKUP(F554,Glossary!$A$1:$B$12,2,FALSE))),F554,(VLOOKUP(F554,Glossary!$A$1:$B$12,2,FALSE)))=0,"",(IF((ISNA(VLOOKUP(F554,Glossary!$A$1:$B$12,2,FALSE))),F554,(VLOOKUP(F554,Glossary!$A$1:$B$12,2,FALSE)))))</f>
        <v/>
      </c>
      <c r="R554" t="str">
        <f>IF(IF((ISNA(VLOOKUP(G554,Glossary!$A$1:$B$12,2,FALSE))),G554,(VLOOKUP(G554,Glossary!$A$1:$B$12,2,FALSE)))=0,"",(IF((ISNA(VLOOKUP(G554,Glossary!$A$1:$B$12,2,FALSE))),G554,(VLOOKUP(G554,Glossary!$A$1:$B$12,2,FALSE)))))</f>
        <v/>
      </c>
      <c r="S554" t="str">
        <f>IF(IF((ISNA(VLOOKUP(H554,Glossary!$A$1:$B$12,2,FALSE))),H554,(VLOOKUP(H554,Glossary!$A$1:$B$12,2,FALSE)))=0,"",(IF((ISNA(VLOOKUP(H554,Glossary!$A$1:$B$12,2,FALSE))),H554,(VLOOKUP(H554,Glossary!$A$1:$B$12,2,FALSE)))))</f>
        <v/>
      </c>
    </row>
    <row r="555" spans="1:19" x14ac:dyDescent="0.3">
      <c r="A555" t="s">
        <v>529</v>
      </c>
      <c r="B555" t="s">
        <v>2</v>
      </c>
      <c r="L555" t="s">
        <v>529</v>
      </c>
      <c r="M555" t="str">
        <f>IF(IF((ISNA(VLOOKUP(B555,Glossary!$A$1:$B$12,2,FALSE))),B555,(VLOOKUP(B555,Glossary!$A$1:$B$12,2,FALSE)))=0,"",(IF((ISNA(VLOOKUP(B555,Glossary!$A$1:$B$12,2,FALSE))),B555,(VLOOKUP(B555,Glossary!$A$1:$B$12,2,FALSE)))))</f>
        <v>noun</v>
      </c>
      <c r="N555" t="str">
        <f>IF(IF((ISNA(VLOOKUP(C555,Glossary!$A$1:$B$12,2,FALSE))),C555,(VLOOKUP(C555,Glossary!$A$1:$B$12,2,FALSE)))=0,"",(IF((ISNA(VLOOKUP(C555,Glossary!$A$1:$B$12,2,FALSE))),C555,(VLOOKUP(C555,Glossary!$A$1:$B$12,2,FALSE)))))</f>
        <v/>
      </c>
      <c r="O555" t="str">
        <f>IF(IF((ISNA(VLOOKUP(D555,Glossary!$A$1:$B$12,2,FALSE))),D555,(VLOOKUP(D555,Glossary!$A$1:$B$12,2,FALSE)))=0,"",(IF((ISNA(VLOOKUP(D555,Glossary!$A$1:$B$12,2,FALSE))),D555,(VLOOKUP(D555,Glossary!$A$1:$B$12,2,FALSE)))))</f>
        <v/>
      </c>
      <c r="P555" t="str">
        <f>IF(IF((ISNA(VLOOKUP(E555,Glossary!$A$1:$B$12,2,FALSE))),E555,(VLOOKUP(E555,Glossary!$A$1:$B$12,2,FALSE)))=0,"",(IF((ISNA(VLOOKUP(E555,Glossary!$A$1:$B$12,2,FALSE))),E555,(VLOOKUP(E555,Glossary!$A$1:$B$12,2,FALSE)))))</f>
        <v/>
      </c>
      <c r="Q555" t="str">
        <f>IF(IF((ISNA(VLOOKUP(F555,Glossary!$A$1:$B$12,2,FALSE))),F555,(VLOOKUP(F555,Glossary!$A$1:$B$12,2,FALSE)))=0,"",(IF((ISNA(VLOOKUP(F555,Glossary!$A$1:$B$12,2,FALSE))),F555,(VLOOKUP(F555,Glossary!$A$1:$B$12,2,FALSE)))))</f>
        <v/>
      </c>
      <c r="R555" t="str">
        <f>IF(IF((ISNA(VLOOKUP(G555,Glossary!$A$1:$B$12,2,FALSE))),G555,(VLOOKUP(G555,Glossary!$A$1:$B$12,2,FALSE)))=0,"",(IF((ISNA(VLOOKUP(G555,Glossary!$A$1:$B$12,2,FALSE))),G555,(VLOOKUP(G555,Glossary!$A$1:$B$12,2,FALSE)))))</f>
        <v/>
      </c>
      <c r="S555" t="str">
        <f>IF(IF((ISNA(VLOOKUP(H555,Glossary!$A$1:$B$12,2,FALSE))),H555,(VLOOKUP(H555,Glossary!$A$1:$B$12,2,FALSE)))=0,"",(IF((ISNA(VLOOKUP(H555,Glossary!$A$1:$B$12,2,FALSE))),H555,(VLOOKUP(H555,Glossary!$A$1:$B$12,2,FALSE)))))</f>
        <v/>
      </c>
    </row>
    <row r="556" spans="1:19" x14ac:dyDescent="0.3">
      <c r="A556" t="s">
        <v>1307</v>
      </c>
      <c r="B556" t="s">
        <v>522</v>
      </c>
      <c r="L556" t="s">
        <v>1307</v>
      </c>
      <c r="M556" t="str">
        <f>IF(IF((ISNA(VLOOKUP(B556,Glossary!$A$1:$B$12,2,FALSE))),B556,(VLOOKUP(B556,Glossary!$A$1:$B$12,2,FALSE)))=0,"",(IF((ISNA(VLOOKUP(B556,Glossary!$A$1:$B$12,2,FALSE))),B556,(VLOOKUP(B556,Glossary!$A$1:$B$12,2,FALSE)))))</f>
        <v>centre</v>
      </c>
      <c r="N556" t="str">
        <f>IF(IF((ISNA(VLOOKUP(C556,Glossary!$A$1:$B$12,2,FALSE))),C556,(VLOOKUP(C556,Glossary!$A$1:$B$12,2,FALSE)))=0,"",(IF((ISNA(VLOOKUP(C556,Glossary!$A$1:$B$12,2,FALSE))),C556,(VLOOKUP(C556,Glossary!$A$1:$B$12,2,FALSE)))))</f>
        <v/>
      </c>
      <c r="O556" t="str">
        <f>IF(IF((ISNA(VLOOKUP(D556,Glossary!$A$1:$B$12,2,FALSE))),D556,(VLOOKUP(D556,Glossary!$A$1:$B$12,2,FALSE)))=0,"",(IF((ISNA(VLOOKUP(D556,Glossary!$A$1:$B$12,2,FALSE))),D556,(VLOOKUP(D556,Glossary!$A$1:$B$12,2,FALSE)))))</f>
        <v/>
      </c>
      <c r="P556" t="str">
        <f>IF(IF((ISNA(VLOOKUP(E556,Glossary!$A$1:$B$12,2,FALSE))),E556,(VLOOKUP(E556,Glossary!$A$1:$B$12,2,FALSE)))=0,"",(IF((ISNA(VLOOKUP(E556,Glossary!$A$1:$B$12,2,FALSE))),E556,(VLOOKUP(E556,Glossary!$A$1:$B$12,2,FALSE)))))</f>
        <v/>
      </c>
      <c r="Q556" t="str">
        <f>IF(IF((ISNA(VLOOKUP(F556,Glossary!$A$1:$B$12,2,FALSE))),F556,(VLOOKUP(F556,Glossary!$A$1:$B$12,2,FALSE)))=0,"",(IF((ISNA(VLOOKUP(F556,Glossary!$A$1:$B$12,2,FALSE))),F556,(VLOOKUP(F556,Glossary!$A$1:$B$12,2,FALSE)))))</f>
        <v/>
      </c>
      <c r="R556" t="str">
        <f>IF(IF((ISNA(VLOOKUP(G556,Glossary!$A$1:$B$12,2,FALSE))),G556,(VLOOKUP(G556,Glossary!$A$1:$B$12,2,FALSE)))=0,"",(IF((ISNA(VLOOKUP(G556,Glossary!$A$1:$B$12,2,FALSE))),G556,(VLOOKUP(G556,Glossary!$A$1:$B$12,2,FALSE)))))</f>
        <v/>
      </c>
      <c r="S556" t="str">
        <f>IF(IF((ISNA(VLOOKUP(H556,Glossary!$A$1:$B$12,2,FALSE))),H556,(VLOOKUP(H556,Glossary!$A$1:$B$12,2,FALSE)))=0,"",(IF((ISNA(VLOOKUP(H556,Glossary!$A$1:$B$12,2,FALSE))),H556,(VLOOKUP(H556,Glossary!$A$1:$B$12,2,FALSE)))))</f>
        <v/>
      </c>
    </row>
    <row r="557" spans="1:19" x14ac:dyDescent="0.3">
      <c r="A557" t="s">
        <v>530</v>
      </c>
      <c r="B557" t="s">
        <v>2</v>
      </c>
      <c r="L557" t="s">
        <v>530</v>
      </c>
      <c r="M557" t="str">
        <f>IF(IF((ISNA(VLOOKUP(B557,Glossary!$A$1:$B$12,2,FALSE))),B557,(VLOOKUP(B557,Glossary!$A$1:$B$12,2,FALSE)))=0,"",(IF((ISNA(VLOOKUP(B557,Glossary!$A$1:$B$12,2,FALSE))),B557,(VLOOKUP(B557,Glossary!$A$1:$B$12,2,FALSE)))))</f>
        <v>noun</v>
      </c>
      <c r="N557" t="str">
        <f>IF(IF((ISNA(VLOOKUP(C557,Glossary!$A$1:$B$12,2,FALSE))),C557,(VLOOKUP(C557,Glossary!$A$1:$B$12,2,FALSE)))=0,"",(IF((ISNA(VLOOKUP(C557,Glossary!$A$1:$B$12,2,FALSE))),C557,(VLOOKUP(C557,Glossary!$A$1:$B$12,2,FALSE)))))</f>
        <v/>
      </c>
      <c r="O557" t="str">
        <f>IF(IF((ISNA(VLOOKUP(D557,Glossary!$A$1:$B$12,2,FALSE))),D557,(VLOOKUP(D557,Glossary!$A$1:$B$12,2,FALSE)))=0,"",(IF((ISNA(VLOOKUP(D557,Glossary!$A$1:$B$12,2,FALSE))),D557,(VLOOKUP(D557,Glossary!$A$1:$B$12,2,FALSE)))))</f>
        <v/>
      </c>
      <c r="P557" t="str">
        <f>IF(IF((ISNA(VLOOKUP(E557,Glossary!$A$1:$B$12,2,FALSE))),E557,(VLOOKUP(E557,Glossary!$A$1:$B$12,2,FALSE)))=0,"",(IF((ISNA(VLOOKUP(E557,Glossary!$A$1:$B$12,2,FALSE))),E557,(VLOOKUP(E557,Glossary!$A$1:$B$12,2,FALSE)))))</f>
        <v/>
      </c>
      <c r="Q557" t="str">
        <f>IF(IF((ISNA(VLOOKUP(F557,Glossary!$A$1:$B$12,2,FALSE))),F557,(VLOOKUP(F557,Glossary!$A$1:$B$12,2,FALSE)))=0,"",(IF((ISNA(VLOOKUP(F557,Glossary!$A$1:$B$12,2,FALSE))),F557,(VLOOKUP(F557,Glossary!$A$1:$B$12,2,FALSE)))))</f>
        <v/>
      </c>
      <c r="R557" t="str">
        <f>IF(IF((ISNA(VLOOKUP(G557,Glossary!$A$1:$B$12,2,FALSE))),G557,(VLOOKUP(G557,Glossary!$A$1:$B$12,2,FALSE)))=0,"",(IF((ISNA(VLOOKUP(G557,Glossary!$A$1:$B$12,2,FALSE))),G557,(VLOOKUP(G557,Glossary!$A$1:$B$12,2,FALSE)))))</f>
        <v/>
      </c>
      <c r="S557" t="str">
        <f>IF(IF((ISNA(VLOOKUP(H557,Glossary!$A$1:$B$12,2,FALSE))),H557,(VLOOKUP(H557,Glossary!$A$1:$B$12,2,FALSE)))=0,"",(IF((ISNA(VLOOKUP(H557,Glossary!$A$1:$B$12,2,FALSE))),H557,(VLOOKUP(H557,Glossary!$A$1:$B$12,2,FALSE)))))</f>
        <v/>
      </c>
    </row>
    <row r="558" spans="1:19" x14ac:dyDescent="0.3">
      <c r="A558" t="s">
        <v>531</v>
      </c>
      <c r="B558" t="s">
        <v>23</v>
      </c>
      <c r="L558" t="s">
        <v>531</v>
      </c>
      <c r="M558" t="str">
        <f>IF(IF((ISNA(VLOOKUP(B558,Glossary!$A$1:$B$12,2,FALSE))),B558,(VLOOKUP(B558,Glossary!$A$1:$B$12,2,FALSE)))=0,"",(IF((ISNA(VLOOKUP(B558,Glossary!$A$1:$B$12,2,FALSE))),B558,(VLOOKUP(B558,Glossary!$A$1:$B$12,2,FALSE)))))</f>
        <v>adjective</v>
      </c>
      <c r="N558" t="str">
        <f>IF(IF((ISNA(VLOOKUP(C558,Glossary!$A$1:$B$12,2,FALSE))),C558,(VLOOKUP(C558,Glossary!$A$1:$B$12,2,FALSE)))=0,"",(IF((ISNA(VLOOKUP(C558,Glossary!$A$1:$B$12,2,FALSE))),C558,(VLOOKUP(C558,Glossary!$A$1:$B$12,2,FALSE)))))</f>
        <v/>
      </c>
      <c r="O558" t="str">
        <f>IF(IF((ISNA(VLOOKUP(D558,Glossary!$A$1:$B$12,2,FALSE))),D558,(VLOOKUP(D558,Glossary!$A$1:$B$12,2,FALSE)))=0,"",(IF((ISNA(VLOOKUP(D558,Glossary!$A$1:$B$12,2,FALSE))),D558,(VLOOKUP(D558,Glossary!$A$1:$B$12,2,FALSE)))))</f>
        <v/>
      </c>
      <c r="P558" t="str">
        <f>IF(IF((ISNA(VLOOKUP(E558,Glossary!$A$1:$B$12,2,FALSE))),E558,(VLOOKUP(E558,Glossary!$A$1:$B$12,2,FALSE)))=0,"",(IF((ISNA(VLOOKUP(E558,Glossary!$A$1:$B$12,2,FALSE))),E558,(VLOOKUP(E558,Glossary!$A$1:$B$12,2,FALSE)))))</f>
        <v/>
      </c>
      <c r="Q558" t="str">
        <f>IF(IF((ISNA(VLOOKUP(F558,Glossary!$A$1:$B$12,2,FALSE))),F558,(VLOOKUP(F558,Glossary!$A$1:$B$12,2,FALSE)))=0,"",(IF((ISNA(VLOOKUP(F558,Glossary!$A$1:$B$12,2,FALSE))),F558,(VLOOKUP(F558,Glossary!$A$1:$B$12,2,FALSE)))))</f>
        <v/>
      </c>
      <c r="R558" t="str">
        <f>IF(IF((ISNA(VLOOKUP(G558,Glossary!$A$1:$B$12,2,FALSE))),G558,(VLOOKUP(G558,Glossary!$A$1:$B$12,2,FALSE)))=0,"",(IF((ISNA(VLOOKUP(G558,Glossary!$A$1:$B$12,2,FALSE))),G558,(VLOOKUP(G558,Glossary!$A$1:$B$12,2,FALSE)))))</f>
        <v/>
      </c>
      <c r="S558" t="str">
        <f>IF(IF((ISNA(VLOOKUP(H558,Glossary!$A$1:$B$12,2,FALSE))),H558,(VLOOKUP(H558,Glossary!$A$1:$B$12,2,FALSE)))=0,"",(IF((ISNA(VLOOKUP(H558,Glossary!$A$1:$B$12,2,FALSE))),H558,(VLOOKUP(H558,Glossary!$A$1:$B$12,2,FALSE)))))</f>
        <v/>
      </c>
    </row>
    <row r="559" spans="1:19" x14ac:dyDescent="0.3">
      <c r="A559" t="s">
        <v>532</v>
      </c>
      <c r="B559" t="s">
        <v>11</v>
      </c>
      <c r="L559" t="s">
        <v>532</v>
      </c>
      <c r="M559" t="str">
        <f>IF(IF((ISNA(VLOOKUP(B559,Glossary!$A$1:$B$12,2,FALSE))),B559,(VLOOKUP(B559,Glossary!$A$1:$B$12,2,FALSE)))=0,"",(IF((ISNA(VLOOKUP(B559,Glossary!$A$1:$B$12,2,FALSE))),B559,(VLOOKUP(B559,Glossary!$A$1:$B$12,2,FALSE)))))</f>
        <v>verb</v>
      </c>
      <c r="N559" t="str">
        <f>IF(IF((ISNA(VLOOKUP(C559,Glossary!$A$1:$B$12,2,FALSE))),C559,(VLOOKUP(C559,Glossary!$A$1:$B$12,2,FALSE)))=0,"",(IF((ISNA(VLOOKUP(C559,Glossary!$A$1:$B$12,2,FALSE))),C559,(VLOOKUP(C559,Glossary!$A$1:$B$12,2,FALSE)))))</f>
        <v/>
      </c>
      <c r="O559" t="str">
        <f>IF(IF((ISNA(VLOOKUP(D559,Glossary!$A$1:$B$12,2,FALSE))),D559,(VLOOKUP(D559,Glossary!$A$1:$B$12,2,FALSE)))=0,"",(IF((ISNA(VLOOKUP(D559,Glossary!$A$1:$B$12,2,FALSE))),D559,(VLOOKUP(D559,Glossary!$A$1:$B$12,2,FALSE)))))</f>
        <v/>
      </c>
      <c r="P559" t="str">
        <f>IF(IF((ISNA(VLOOKUP(E559,Glossary!$A$1:$B$12,2,FALSE))),E559,(VLOOKUP(E559,Glossary!$A$1:$B$12,2,FALSE)))=0,"",(IF((ISNA(VLOOKUP(E559,Glossary!$A$1:$B$12,2,FALSE))),E559,(VLOOKUP(E559,Glossary!$A$1:$B$12,2,FALSE)))))</f>
        <v/>
      </c>
      <c r="Q559" t="str">
        <f>IF(IF((ISNA(VLOOKUP(F559,Glossary!$A$1:$B$12,2,FALSE))),F559,(VLOOKUP(F559,Glossary!$A$1:$B$12,2,FALSE)))=0,"",(IF((ISNA(VLOOKUP(F559,Glossary!$A$1:$B$12,2,FALSE))),F559,(VLOOKUP(F559,Glossary!$A$1:$B$12,2,FALSE)))))</f>
        <v/>
      </c>
      <c r="R559" t="str">
        <f>IF(IF((ISNA(VLOOKUP(G559,Glossary!$A$1:$B$12,2,FALSE))),G559,(VLOOKUP(G559,Glossary!$A$1:$B$12,2,FALSE)))=0,"",(IF((ISNA(VLOOKUP(G559,Glossary!$A$1:$B$12,2,FALSE))),G559,(VLOOKUP(G559,Glossary!$A$1:$B$12,2,FALSE)))))</f>
        <v/>
      </c>
      <c r="S559" t="str">
        <f>IF(IF((ISNA(VLOOKUP(H559,Glossary!$A$1:$B$12,2,FALSE))),H559,(VLOOKUP(H559,Glossary!$A$1:$B$12,2,FALSE)))=0,"",(IF((ISNA(VLOOKUP(H559,Glossary!$A$1:$B$12,2,FALSE))),H559,(VLOOKUP(H559,Glossary!$A$1:$B$12,2,FALSE)))))</f>
        <v/>
      </c>
    </row>
    <row r="560" spans="1:19" x14ac:dyDescent="0.3">
      <c r="A560" t="s">
        <v>533</v>
      </c>
      <c r="B560" t="s">
        <v>2</v>
      </c>
      <c r="L560" t="s">
        <v>533</v>
      </c>
      <c r="M560" t="str">
        <f>IF(IF((ISNA(VLOOKUP(B560,Glossary!$A$1:$B$12,2,FALSE))),B560,(VLOOKUP(B560,Glossary!$A$1:$B$12,2,FALSE)))=0,"",(IF((ISNA(VLOOKUP(B560,Glossary!$A$1:$B$12,2,FALSE))),B560,(VLOOKUP(B560,Glossary!$A$1:$B$12,2,FALSE)))))</f>
        <v>noun</v>
      </c>
      <c r="N560" t="str">
        <f>IF(IF((ISNA(VLOOKUP(C560,Glossary!$A$1:$B$12,2,FALSE))),C560,(VLOOKUP(C560,Glossary!$A$1:$B$12,2,FALSE)))=0,"",(IF((ISNA(VLOOKUP(C560,Glossary!$A$1:$B$12,2,FALSE))),C560,(VLOOKUP(C560,Glossary!$A$1:$B$12,2,FALSE)))))</f>
        <v/>
      </c>
      <c r="O560" t="str">
        <f>IF(IF((ISNA(VLOOKUP(D560,Glossary!$A$1:$B$12,2,FALSE))),D560,(VLOOKUP(D560,Glossary!$A$1:$B$12,2,FALSE)))=0,"",(IF((ISNA(VLOOKUP(D560,Glossary!$A$1:$B$12,2,FALSE))),D560,(VLOOKUP(D560,Glossary!$A$1:$B$12,2,FALSE)))))</f>
        <v/>
      </c>
      <c r="P560" t="str">
        <f>IF(IF((ISNA(VLOOKUP(E560,Glossary!$A$1:$B$12,2,FALSE))),E560,(VLOOKUP(E560,Glossary!$A$1:$B$12,2,FALSE)))=0,"",(IF((ISNA(VLOOKUP(E560,Glossary!$A$1:$B$12,2,FALSE))),E560,(VLOOKUP(E560,Glossary!$A$1:$B$12,2,FALSE)))))</f>
        <v/>
      </c>
      <c r="Q560" t="str">
        <f>IF(IF((ISNA(VLOOKUP(F560,Glossary!$A$1:$B$12,2,FALSE))),F560,(VLOOKUP(F560,Glossary!$A$1:$B$12,2,FALSE)))=0,"",(IF((ISNA(VLOOKUP(F560,Glossary!$A$1:$B$12,2,FALSE))),F560,(VLOOKUP(F560,Glossary!$A$1:$B$12,2,FALSE)))))</f>
        <v/>
      </c>
      <c r="R560" t="str">
        <f>IF(IF((ISNA(VLOOKUP(G560,Glossary!$A$1:$B$12,2,FALSE))),G560,(VLOOKUP(G560,Glossary!$A$1:$B$12,2,FALSE)))=0,"",(IF((ISNA(VLOOKUP(G560,Glossary!$A$1:$B$12,2,FALSE))),G560,(VLOOKUP(G560,Glossary!$A$1:$B$12,2,FALSE)))))</f>
        <v/>
      </c>
      <c r="S560" t="str">
        <f>IF(IF((ISNA(VLOOKUP(H560,Glossary!$A$1:$B$12,2,FALSE))),H560,(VLOOKUP(H560,Glossary!$A$1:$B$12,2,FALSE)))=0,"",(IF((ISNA(VLOOKUP(H560,Glossary!$A$1:$B$12,2,FALSE))),H560,(VLOOKUP(H560,Glossary!$A$1:$B$12,2,FALSE)))))</f>
        <v/>
      </c>
    </row>
    <row r="561" spans="1:19" x14ac:dyDescent="0.3">
      <c r="A561" t="s">
        <v>534</v>
      </c>
      <c r="B561" t="s">
        <v>23</v>
      </c>
      <c r="L561" t="s">
        <v>534</v>
      </c>
      <c r="M561" t="str">
        <f>IF(IF((ISNA(VLOOKUP(B561,Glossary!$A$1:$B$12,2,FALSE))),B561,(VLOOKUP(B561,Glossary!$A$1:$B$12,2,FALSE)))=0,"",(IF((ISNA(VLOOKUP(B561,Glossary!$A$1:$B$12,2,FALSE))),B561,(VLOOKUP(B561,Glossary!$A$1:$B$12,2,FALSE)))))</f>
        <v>adjective</v>
      </c>
      <c r="N561" t="str">
        <f>IF(IF((ISNA(VLOOKUP(C561,Glossary!$A$1:$B$12,2,FALSE))),C561,(VLOOKUP(C561,Glossary!$A$1:$B$12,2,FALSE)))=0,"",(IF((ISNA(VLOOKUP(C561,Glossary!$A$1:$B$12,2,FALSE))),C561,(VLOOKUP(C561,Glossary!$A$1:$B$12,2,FALSE)))))</f>
        <v/>
      </c>
      <c r="O561" t="str">
        <f>IF(IF((ISNA(VLOOKUP(D561,Glossary!$A$1:$B$12,2,FALSE))),D561,(VLOOKUP(D561,Glossary!$A$1:$B$12,2,FALSE)))=0,"",(IF((ISNA(VLOOKUP(D561,Glossary!$A$1:$B$12,2,FALSE))),D561,(VLOOKUP(D561,Glossary!$A$1:$B$12,2,FALSE)))))</f>
        <v/>
      </c>
      <c r="P561" t="str">
        <f>IF(IF((ISNA(VLOOKUP(E561,Glossary!$A$1:$B$12,2,FALSE))),E561,(VLOOKUP(E561,Glossary!$A$1:$B$12,2,FALSE)))=0,"",(IF((ISNA(VLOOKUP(E561,Glossary!$A$1:$B$12,2,FALSE))),E561,(VLOOKUP(E561,Glossary!$A$1:$B$12,2,FALSE)))))</f>
        <v/>
      </c>
      <c r="Q561" t="str">
        <f>IF(IF((ISNA(VLOOKUP(F561,Glossary!$A$1:$B$12,2,FALSE))),F561,(VLOOKUP(F561,Glossary!$A$1:$B$12,2,FALSE)))=0,"",(IF((ISNA(VLOOKUP(F561,Glossary!$A$1:$B$12,2,FALSE))),F561,(VLOOKUP(F561,Glossary!$A$1:$B$12,2,FALSE)))))</f>
        <v/>
      </c>
      <c r="R561" t="str">
        <f>IF(IF((ISNA(VLOOKUP(G561,Glossary!$A$1:$B$12,2,FALSE))),G561,(VLOOKUP(G561,Glossary!$A$1:$B$12,2,FALSE)))=0,"",(IF((ISNA(VLOOKUP(G561,Glossary!$A$1:$B$12,2,FALSE))),G561,(VLOOKUP(G561,Glossary!$A$1:$B$12,2,FALSE)))))</f>
        <v/>
      </c>
      <c r="S561" t="str">
        <f>IF(IF((ISNA(VLOOKUP(H561,Glossary!$A$1:$B$12,2,FALSE))),H561,(VLOOKUP(H561,Glossary!$A$1:$B$12,2,FALSE)))=0,"",(IF((ISNA(VLOOKUP(H561,Glossary!$A$1:$B$12,2,FALSE))),H561,(VLOOKUP(H561,Glossary!$A$1:$B$12,2,FALSE)))))</f>
        <v/>
      </c>
    </row>
    <row r="562" spans="1:19" x14ac:dyDescent="0.3">
      <c r="A562" t="s">
        <v>535</v>
      </c>
      <c r="B562" t="s">
        <v>2</v>
      </c>
      <c r="L562" t="s">
        <v>535</v>
      </c>
      <c r="M562" t="str">
        <f>IF(IF((ISNA(VLOOKUP(B562,Glossary!$A$1:$B$12,2,FALSE))),B562,(VLOOKUP(B562,Glossary!$A$1:$B$12,2,FALSE)))=0,"",(IF((ISNA(VLOOKUP(B562,Glossary!$A$1:$B$12,2,FALSE))),B562,(VLOOKUP(B562,Glossary!$A$1:$B$12,2,FALSE)))))</f>
        <v>noun</v>
      </c>
      <c r="N562" t="str">
        <f>IF(IF((ISNA(VLOOKUP(C562,Glossary!$A$1:$B$12,2,FALSE))),C562,(VLOOKUP(C562,Glossary!$A$1:$B$12,2,FALSE)))=0,"",(IF((ISNA(VLOOKUP(C562,Glossary!$A$1:$B$12,2,FALSE))),C562,(VLOOKUP(C562,Glossary!$A$1:$B$12,2,FALSE)))))</f>
        <v/>
      </c>
      <c r="O562" t="str">
        <f>IF(IF((ISNA(VLOOKUP(D562,Glossary!$A$1:$B$12,2,FALSE))),D562,(VLOOKUP(D562,Glossary!$A$1:$B$12,2,FALSE)))=0,"",(IF((ISNA(VLOOKUP(D562,Glossary!$A$1:$B$12,2,FALSE))),D562,(VLOOKUP(D562,Glossary!$A$1:$B$12,2,FALSE)))))</f>
        <v/>
      </c>
      <c r="P562" t="str">
        <f>IF(IF((ISNA(VLOOKUP(E562,Glossary!$A$1:$B$12,2,FALSE))),E562,(VLOOKUP(E562,Glossary!$A$1:$B$12,2,FALSE)))=0,"",(IF((ISNA(VLOOKUP(E562,Glossary!$A$1:$B$12,2,FALSE))),E562,(VLOOKUP(E562,Glossary!$A$1:$B$12,2,FALSE)))))</f>
        <v/>
      </c>
      <c r="Q562" t="str">
        <f>IF(IF((ISNA(VLOOKUP(F562,Glossary!$A$1:$B$12,2,FALSE))),F562,(VLOOKUP(F562,Glossary!$A$1:$B$12,2,FALSE)))=0,"",(IF((ISNA(VLOOKUP(F562,Glossary!$A$1:$B$12,2,FALSE))),F562,(VLOOKUP(F562,Glossary!$A$1:$B$12,2,FALSE)))))</f>
        <v/>
      </c>
      <c r="R562" t="str">
        <f>IF(IF((ISNA(VLOOKUP(G562,Glossary!$A$1:$B$12,2,FALSE))),G562,(VLOOKUP(G562,Glossary!$A$1:$B$12,2,FALSE)))=0,"",(IF((ISNA(VLOOKUP(G562,Glossary!$A$1:$B$12,2,FALSE))),G562,(VLOOKUP(G562,Glossary!$A$1:$B$12,2,FALSE)))))</f>
        <v/>
      </c>
      <c r="S562" t="str">
        <f>IF(IF((ISNA(VLOOKUP(H562,Glossary!$A$1:$B$12,2,FALSE))),H562,(VLOOKUP(H562,Glossary!$A$1:$B$12,2,FALSE)))=0,"",(IF((ISNA(VLOOKUP(H562,Glossary!$A$1:$B$12,2,FALSE))),H562,(VLOOKUP(H562,Glossary!$A$1:$B$12,2,FALSE)))))</f>
        <v/>
      </c>
    </row>
    <row r="563" spans="1:19" x14ac:dyDescent="0.3">
      <c r="A563" t="s">
        <v>536</v>
      </c>
      <c r="B563" t="s">
        <v>2</v>
      </c>
      <c r="L563" t="s">
        <v>536</v>
      </c>
      <c r="M563" t="str">
        <f>IF(IF((ISNA(VLOOKUP(B563,Glossary!$A$1:$B$12,2,FALSE))),B563,(VLOOKUP(B563,Glossary!$A$1:$B$12,2,FALSE)))=0,"",(IF((ISNA(VLOOKUP(B563,Glossary!$A$1:$B$12,2,FALSE))),B563,(VLOOKUP(B563,Glossary!$A$1:$B$12,2,FALSE)))))</f>
        <v>noun</v>
      </c>
      <c r="N563" t="str">
        <f>IF(IF((ISNA(VLOOKUP(C563,Glossary!$A$1:$B$12,2,FALSE))),C563,(VLOOKUP(C563,Glossary!$A$1:$B$12,2,FALSE)))=0,"",(IF((ISNA(VLOOKUP(C563,Glossary!$A$1:$B$12,2,FALSE))),C563,(VLOOKUP(C563,Glossary!$A$1:$B$12,2,FALSE)))))</f>
        <v/>
      </c>
      <c r="O563" t="str">
        <f>IF(IF((ISNA(VLOOKUP(D563,Glossary!$A$1:$B$12,2,FALSE))),D563,(VLOOKUP(D563,Glossary!$A$1:$B$12,2,FALSE)))=0,"",(IF((ISNA(VLOOKUP(D563,Glossary!$A$1:$B$12,2,FALSE))),D563,(VLOOKUP(D563,Glossary!$A$1:$B$12,2,FALSE)))))</f>
        <v/>
      </c>
      <c r="P563" t="str">
        <f>IF(IF((ISNA(VLOOKUP(E563,Glossary!$A$1:$B$12,2,FALSE))),E563,(VLOOKUP(E563,Glossary!$A$1:$B$12,2,FALSE)))=0,"",(IF((ISNA(VLOOKUP(E563,Glossary!$A$1:$B$12,2,FALSE))),E563,(VLOOKUP(E563,Glossary!$A$1:$B$12,2,FALSE)))))</f>
        <v/>
      </c>
      <c r="Q563" t="str">
        <f>IF(IF((ISNA(VLOOKUP(F563,Glossary!$A$1:$B$12,2,FALSE))),F563,(VLOOKUP(F563,Glossary!$A$1:$B$12,2,FALSE)))=0,"",(IF((ISNA(VLOOKUP(F563,Glossary!$A$1:$B$12,2,FALSE))),F563,(VLOOKUP(F563,Glossary!$A$1:$B$12,2,FALSE)))))</f>
        <v/>
      </c>
      <c r="R563" t="str">
        <f>IF(IF((ISNA(VLOOKUP(G563,Glossary!$A$1:$B$12,2,FALSE))),G563,(VLOOKUP(G563,Glossary!$A$1:$B$12,2,FALSE)))=0,"",(IF((ISNA(VLOOKUP(G563,Glossary!$A$1:$B$12,2,FALSE))),G563,(VLOOKUP(G563,Glossary!$A$1:$B$12,2,FALSE)))))</f>
        <v/>
      </c>
      <c r="S563" t="str">
        <f>IF(IF((ISNA(VLOOKUP(H563,Glossary!$A$1:$B$12,2,FALSE))),H563,(VLOOKUP(H563,Glossary!$A$1:$B$12,2,FALSE)))=0,"",(IF((ISNA(VLOOKUP(H563,Glossary!$A$1:$B$12,2,FALSE))),H563,(VLOOKUP(H563,Glossary!$A$1:$B$12,2,FALSE)))))</f>
        <v/>
      </c>
    </row>
    <row r="564" spans="1:19" x14ac:dyDescent="0.3">
      <c r="A564" t="s">
        <v>537</v>
      </c>
      <c r="B564" t="s">
        <v>2</v>
      </c>
      <c r="L564" t="s">
        <v>537</v>
      </c>
      <c r="M564" t="str">
        <f>IF(IF((ISNA(VLOOKUP(B564,Glossary!$A$1:$B$12,2,FALSE))),B564,(VLOOKUP(B564,Glossary!$A$1:$B$12,2,FALSE)))=0,"",(IF((ISNA(VLOOKUP(B564,Glossary!$A$1:$B$12,2,FALSE))),B564,(VLOOKUP(B564,Glossary!$A$1:$B$12,2,FALSE)))))</f>
        <v>noun</v>
      </c>
      <c r="N564" t="str">
        <f>IF(IF((ISNA(VLOOKUP(C564,Glossary!$A$1:$B$12,2,FALSE))),C564,(VLOOKUP(C564,Glossary!$A$1:$B$12,2,FALSE)))=0,"",(IF((ISNA(VLOOKUP(C564,Glossary!$A$1:$B$12,2,FALSE))),C564,(VLOOKUP(C564,Glossary!$A$1:$B$12,2,FALSE)))))</f>
        <v/>
      </c>
      <c r="O564" t="str">
        <f>IF(IF((ISNA(VLOOKUP(D564,Glossary!$A$1:$B$12,2,FALSE))),D564,(VLOOKUP(D564,Glossary!$A$1:$B$12,2,FALSE)))=0,"",(IF((ISNA(VLOOKUP(D564,Glossary!$A$1:$B$12,2,FALSE))),D564,(VLOOKUP(D564,Glossary!$A$1:$B$12,2,FALSE)))))</f>
        <v/>
      </c>
      <c r="P564" t="str">
        <f>IF(IF((ISNA(VLOOKUP(E564,Glossary!$A$1:$B$12,2,FALSE))),E564,(VLOOKUP(E564,Glossary!$A$1:$B$12,2,FALSE)))=0,"",(IF((ISNA(VLOOKUP(E564,Glossary!$A$1:$B$12,2,FALSE))),E564,(VLOOKUP(E564,Glossary!$A$1:$B$12,2,FALSE)))))</f>
        <v/>
      </c>
      <c r="Q564" t="str">
        <f>IF(IF((ISNA(VLOOKUP(F564,Glossary!$A$1:$B$12,2,FALSE))),F564,(VLOOKUP(F564,Glossary!$A$1:$B$12,2,FALSE)))=0,"",(IF((ISNA(VLOOKUP(F564,Glossary!$A$1:$B$12,2,FALSE))),F564,(VLOOKUP(F564,Glossary!$A$1:$B$12,2,FALSE)))))</f>
        <v/>
      </c>
      <c r="R564" t="str">
        <f>IF(IF((ISNA(VLOOKUP(G564,Glossary!$A$1:$B$12,2,FALSE))),G564,(VLOOKUP(G564,Glossary!$A$1:$B$12,2,FALSE)))=0,"",(IF((ISNA(VLOOKUP(G564,Glossary!$A$1:$B$12,2,FALSE))),G564,(VLOOKUP(G564,Glossary!$A$1:$B$12,2,FALSE)))))</f>
        <v/>
      </c>
      <c r="S564" t="str">
        <f>IF(IF((ISNA(VLOOKUP(H564,Glossary!$A$1:$B$12,2,FALSE))),H564,(VLOOKUP(H564,Glossary!$A$1:$B$12,2,FALSE)))=0,"",(IF((ISNA(VLOOKUP(H564,Glossary!$A$1:$B$12,2,FALSE))),H564,(VLOOKUP(H564,Glossary!$A$1:$B$12,2,FALSE)))))</f>
        <v/>
      </c>
    </row>
    <row r="565" spans="1:19" x14ac:dyDescent="0.3">
      <c r="A565" t="s">
        <v>538</v>
      </c>
      <c r="B565" t="s">
        <v>23</v>
      </c>
      <c r="C565" t="s">
        <v>27</v>
      </c>
      <c r="D565" t="s">
        <v>2</v>
      </c>
      <c r="L565" t="s">
        <v>538</v>
      </c>
      <c r="M565" t="str">
        <f>IF(IF((ISNA(VLOOKUP(B565,Glossary!$A$1:$B$12,2,FALSE))),B565,(VLOOKUP(B565,Glossary!$A$1:$B$12,2,FALSE)))=0,"",(IF((ISNA(VLOOKUP(B565,Glossary!$A$1:$B$12,2,FALSE))),B565,(VLOOKUP(B565,Glossary!$A$1:$B$12,2,FALSE)))))</f>
        <v>adjective</v>
      </c>
      <c r="N565" t="str">
        <f>IF(IF((ISNA(VLOOKUP(C565,Glossary!$A$1:$B$12,2,FALSE))),C565,(VLOOKUP(C565,Glossary!$A$1:$B$12,2,FALSE)))=0,"",(IF((ISNA(VLOOKUP(C565,Glossary!$A$1:$B$12,2,FALSE))),C565,(VLOOKUP(C565,Glossary!$A$1:$B$12,2,FALSE)))))</f>
        <v>+</v>
      </c>
      <c r="O565" t="str">
        <f>IF(IF((ISNA(VLOOKUP(D565,Glossary!$A$1:$B$12,2,FALSE))),D565,(VLOOKUP(D565,Glossary!$A$1:$B$12,2,FALSE)))=0,"",(IF((ISNA(VLOOKUP(D565,Glossary!$A$1:$B$12,2,FALSE))),D565,(VLOOKUP(D565,Glossary!$A$1:$B$12,2,FALSE)))))</f>
        <v>noun</v>
      </c>
      <c r="P565" t="str">
        <f>IF(IF((ISNA(VLOOKUP(E565,Glossary!$A$1:$B$12,2,FALSE))),E565,(VLOOKUP(E565,Glossary!$A$1:$B$12,2,FALSE)))=0,"",(IF((ISNA(VLOOKUP(E565,Glossary!$A$1:$B$12,2,FALSE))),E565,(VLOOKUP(E565,Glossary!$A$1:$B$12,2,FALSE)))))</f>
        <v/>
      </c>
      <c r="Q565" t="str">
        <f>IF(IF((ISNA(VLOOKUP(F565,Glossary!$A$1:$B$12,2,FALSE))),F565,(VLOOKUP(F565,Glossary!$A$1:$B$12,2,FALSE)))=0,"",(IF((ISNA(VLOOKUP(F565,Glossary!$A$1:$B$12,2,FALSE))),F565,(VLOOKUP(F565,Glossary!$A$1:$B$12,2,FALSE)))))</f>
        <v/>
      </c>
      <c r="R565" t="str">
        <f>IF(IF((ISNA(VLOOKUP(G565,Glossary!$A$1:$B$12,2,FALSE))),G565,(VLOOKUP(G565,Glossary!$A$1:$B$12,2,FALSE)))=0,"",(IF((ISNA(VLOOKUP(G565,Glossary!$A$1:$B$12,2,FALSE))),G565,(VLOOKUP(G565,Glossary!$A$1:$B$12,2,FALSE)))))</f>
        <v/>
      </c>
      <c r="S565" t="str">
        <f>IF(IF((ISNA(VLOOKUP(H565,Glossary!$A$1:$B$12,2,FALSE))),H565,(VLOOKUP(H565,Glossary!$A$1:$B$12,2,FALSE)))=0,"",(IF((ISNA(VLOOKUP(H565,Glossary!$A$1:$B$12,2,FALSE))),H565,(VLOOKUP(H565,Glossary!$A$1:$B$12,2,FALSE)))))</f>
        <v/>
      </c>
    </row>
    <row r="566" spans="1:19" x14ac:dyDescent="0.3">
      <c r="A566" t="s">
        <v>105</v>
      </c>
      <c r="B566" t="s">
        <v>301</v>
      </c>
      <c r="C566" t="s">
        <v>83</v>
      </c>
      <c r="L566" t="s">
        <v>105</v>
      </c>
      <c r="M566" t="str">
        <f>IF(IF((ISNA(VLOOKUP(B566,Glossary!$A$1:$B$12,2,FALSE))),B566,(VLOOKUP(B566,Glossary!$A$1:$B$12,2,FALSE)))=0,"",(IF((ISNA(VLOOKUP(B566,Glossary!$A$1:$B$12,2,FALSE))),B566,(VLOOKUP(B566,Glossary!$A$1:$B$12,2,FALSE)))))</f>
        <v>on</v>
      </c>
      <c r="N566" t="str">
        <f>IF(IF((ISNA(VLOOKUP(C566,Glossary!$A$1:$B$12,2,FALSE))),C566,(VLOOKUP(C566,Glossary!$A$1:$B$12,2,FALSE)))=0,"",(IF((ISNA(VLOOKUP(C566,Glossary!$A$1:$B$12,2,FALSE))),C566,(VLOOKUP(C566,Glossary!$A$1:$B$12,2,FALSE)))))</f>
        <v>excl</v>
      </c>
      <c r="O566" t="str">
        <f>IF(IF((ISNA(VLOOKUP(D566,Glossary!$A$1:$B$12,2,FALSE))),D566,(VLOOKUP(D566,Glossary!$A$1:$B$12,2,FALSE)))=0,"",(IF((ISNA(VLOOKUP(D566,Glossary!$A$1:$B$12,2,FALSE))),D566,(VLOOKUP(D566,Glossary!$A$1:$B$12,2,FALSE)))))</f>
        <v/>
      </c>
      <c r="P566" t="str">
        <f>IF(IF((ISNA(VLOOKUP(E566,Glossary!$A$1:$B$12,2,FALSE))),E566,(VLOOKUP(E566,Glossary!$A$1:$B$12,2,FALSE)))=0,"",(IF((ISNA(VLOOKUP(E566,Glossary!$A$1:$B$12,2,FALSE))),E566,(VLOOKUP(E566,Glossary!$A$1:$B$12,2,FALSE)))))</f>
        <v/>
      </c>
      <c r="Q566" t="str">
        <f>IF(IF((ISNA(VLOOKUP(F566,Glossary!$A$1:$B$12,2,FALSE))),F566,(VLOOKUP(F566,Glossary!$A$1:$B$12,2,FALSE)))=0,"",(IF((ISNA(VLOOKUP(F566,Glossary!$A$1:$B$12,2,FALSE))),F566,(VLOOKUP(F566,Glossary!$A$1:$B$12,2,FALSE)))))</f>
        <v/>
      </c>
      <c r="R566" t="str">
        <f>IF(IF((ISNA(VLOOKUP(G566,Glossary!$A$1:$B$12,2,FALSE))),G566,(VLOOKUP(G566,Glossary!$A$1:$B$12,2,FALSE)))=0,"",(IF((ISNA(VLOOKUP(G566,Glossary!$A$1:$B$12,2,FALSE))),G566,(VLOOKUP(G566,Glossary!$A$1:$B$12,2,FALSE)))))</f>
        <v/>
      </c>
      <c r="S566" t="str">
        <f>IF(IF((ISNA(VLOOKUP(H566,Glossary!$A$1:$B$12,2,FALSE))),H566,(VLOOKUP(H566,Glossary!$A$1:$B$12,2,FALSE)))=0,"",(IF((ISNA(VLOOKUP(H566,Glossary!$A$1:$B$12,2,FALSE))),H566,(VLOOKUP(H566,Glossary!$A$1:$B$12,2,FALSE)))))</f>
        <v/>
      </c>
    </row>
    <row r="567" spans="1:19" x14ac:dyDescent="0.3">
      <c r="A567" t="s">
        <v>539</v>
      </c>
      <c r="B567" t="s">
        <v>2</v>
      </c>
      <c r="L567" t="s">
        <v>539</v>
      </c>
      <c r="M567" t="str">
        <f>IF(IF((ISNA(VLOOKUP(B567,Glossary!$A$1:$B$12,2,FALSE))),B567,(VLOOKUP(B567,Glossary!$A$1:$B$12,2,FALSE)))=0,"",(IF((ISNA(VLOOKUP(B567,Glossary!$A$1:$B$12,2,FALSE))),B567,(VLOOKUP(B567,Glossary!$A$1:$B$12,2,FALSE)))))</f>
        <v>noun</v>
      </c>
      <c r="N567" t="str">
        <f>IF(IF((ISNA(VLOOKUP(C567,Glossary!$A$1:$B$12,2,FALSE))),C567,(VLOOKUP(C567,Glossary!$A$1:$B$12,2,FALSE)))=0,"",(IF((ISNA(VLOOKUP(C567,Glossary!$A$1:$B$12,2,FALSE))),C567,(VLOOKUP(C567,Glossary!$A$1:$B$12,2,FALSE)))))</f>
        <v/>
      </c>
      <c r="O567" t="str">
        <f>IF(IF((ISNA(VLOOKUP(D567,Glossary!$A$1:$B$12,2,FALSE))),D567,(VLOOKUP(D567,Glossary!$A$1:$B$12,2,FALSE)))=0,"",(IF((ISNA(VLOOKUP(D567,Glossary!$A$1:$B$12,2,FALSE))),D567,(VLOOKUP(D567,Glossary!$A$1:$B$12,2,FALSE)))))</f>
        <v/>
      </c>
      <c r="P567" t="str">
        <f>IF(IF((ISNA(VLOOKUP(E567,Glossary!$A$1:$B$12,2,FALSE))),E567,(VLOOKUP(E567,Glossary!$A$1:$B$12,2,FALSE)))=0,"",(IF((ISNA(VLOOKUP(E567,Glossary!$A$1:$B$12,2,FALSE))),E567,(VLOOKUP(E567,Glossary!$A$1:$B$12,2,FALSE)))))</f>
        <v/>
      </c>
      <c r="Q567" t="str">
        <f>IF(IF((ISNA(VLOOKUP(F567,Glossary!$A$1:$B$12,2,FALSE))),F567,(VLOOKUP(F567,Glossary!$A$1:$B$12,2,FALSE)))=0,"",(IF((ISNA(VLOOKUP(F567,Glossary!$A$1:$B$12,2,FALSE))),F567,(VLOOKUP(F567,Glossary!$A$1:$B$12,2,FALSE)))))</f>
        <v/>
      </c>
      <c r="R567" t="str">
        <f>IF(IF((ISNA(VLOOKUP(G567,Glossary!$A$1:$B$12,2,FALSE))),G567,(VLOOKUP(G567,Glossary!$A$1:$B$12,2,FALSE)))=0,"",(IF((ISNA(VLOOKUP(G567,Glossary!$A$1:$B$12,2,FALSE))),G567,(VLOOKUP(G567,Glossary!$A$1:$B$12,2,FALSE)))))</f>
        <v/>
      </c>
      <c r="S567" t="str">
        <f>IF(IF((ISNA(VLOOKUP(H567,Glossary!$A$1:$B$12,2,FALSE))),H567,(VLOOKUP(H567,Glossary!$A$1:$B$12,2,FALSE)))=0,"",(IF((ISNA(VLOOKUP(H567,Glossary!$A$1:$B$12,2,FALSE))),H567,(VLOOKUP(H567,Glossary!$A$1:$B$12,2,FALSE)))))</f>
        <v/>
      </c>
    </row>
    <row r="568" spans="1:19" x14ac:dyDescent="0.3">
      <c r="A568" t="s">
        <v>539</v>
      </c>
      <c r="B568" t="s">
        <v>68</v>
      </c>
      <c r="C568" t="s">
        <v>2</v>
      </c>
      <c r="L568" t="s">
        <v>539</v>
      </c>
      <c r="M568" t="str">
        <f>IF(IF((ISNA(VLOOKUP(B568,Glossary!$A$1:$B$12,2,FALSE))),B568,(VLOOKUP(B568,Glossary!$A$1:$B$12,2,FALSE)))=0,"",(IF((ISNA(VLOOKUP(B568,Glossary!$A$1:$B$12,2,FALSE))),B568,(VLOOKUP(B568,Glossary!$A$1:$B$12,2,FALSE)))))</f>
        <v>book</v>
      </c>
      <c r="N568" t="str">
        <f>IF(IF((ISNA(VLOOKUP(C568,Glossary!$A$1:$B$12,2,FALSE))),C568,(VLOOKUP(C568,Glossary!$A$1:$B$12,2,FALSE)))=0,"",(IF((ISNA(VLOOKUP(C568,Glossary!$A$1:$B$12,2,FALSE))),C568,(VLOOKUP(C568,Glossary!$A$1:$B$12,2,FALSE)))))</f>
        <v>noun</v>
      </c>
      <c r="O568" t="str">
        <f>IF(IF((ISNA(VLOOKUP(D568,Glossary!$A$1:$B$12,2,FALSE))),D568,(VLOOKUP(D568,Glossary!$A$1:$B$12,2,FALSE)))=0,"",(IF((ISNA(VLOOKUP(D568,Glossary!$A$1:$B$12,2,FALSE))),D568,(VLOOKUP(D568,Glossary!$A$1:$B$12,2,FALSE)))))</f>
        <v/>
      </c>
      <c r="P568" t="str">
        <f>IF(IF((ISNA(VLOOKUP(E568,Glossary!$A$1:$B$12,2,FALSE))),E568,(VLOOKUP(E568,Glossary!$A$1:$B$12,2,FALSE)))=0,"",(IF((ISNA(VLOOKUP(E568,Glossary!$A$1:$B$12,2,FALSE))),E568,(VLOOKUP(E568,Glossary!$A$1:$B$12,2,FALSE)))))</f>
        <v/>
      </c>
      <c r="Q568" t="str">
        <f>IF(IF((ISNA(VLOOKUP(F568,Glossary!$A$1:$B$12,2,FALSE))),F568,(VLOOKUP(F568,Glossary!$A$1:$B$12,2,FALSE)))=0,"",(IF((ISNA(VLOOKUP(F568,Glossary!$A$1:$B$12,2,FALSE))),F568,(VLOOKUP(F568,Glossary!$A$1:$B$12,2,FALSE)))))</f>
        <v/>
      </c>
      <c r="R568" t="str">
        <f>IF(IF((ISNA(VLOOKUP(G568,Glossary!$A$1:$B$12,2,FALSE))),G568,(VLOOKUP(G568,Glossary!$A$1:$B$12,2,FALSE)))=0,"",(IF((ISNA(VLOOKUP(G568,Glossary!$A$1:$B$12,2,FALSE))),G568,(VLOOKUP(G568,Glossary!$A$1:$B$12,2,FALSE)))))</f>
        <v/>
      </c>
      <c r="S568" t="str">
        <f>IF(IF((ISNA(VLOOKUP(H568,Glossary!$A$1:$B$12,2,FALSE))),H568,(VLOOKUP(H568,Glossary!$A$1:$B$12,2,FALSE)))=0,"",(IF((ISNA(VLOOKUP(H568,Glossary!$A$1:$B$12,2,FALSE))),H568,(VLOOKUP(H568,Glossary!$A$1:$B$12,2,FALSE)))))</f>
        <v/>
      </c>
    </row>
    <row r="569" spans="1:19" x14ac:dyDescent="0.3">
      <c r="A569" t="s">
        <v>540</v>
      </c>
      <c r="B569" t="s">
        <v>2</v>
      </c>
      <c r="C569" t="s">
        <v>27</v>
      </c>
      <c r="D569" t="s">
        <v>11</v>
      </c>
      <c r="L569" t="s">
        <v>540</v>
      </c>
      <c r="M569" t="str">
        <f>IF(IF((ISNA(VLOOKUP(B569,Glossary!$A$1:$B$12,2,FALSE))),B569,(VLOOKUP(B569,Glossary!$A$1:$B$12,2,FALSE)))=0,"",(IF((ISNA(VLOOKUP(B569,Glossary!$A$1:$B$12,2,FALSE))),B569,(VLOOKUP(B569,Glossary!$A$1:$B$12,2,FALSE)))))</f>
        <v>noun</v>
      </c>
      <c r="N569" t="str">
        <f>IF(IF((ISNA(VLOOKUP(C569,Glossary!$A$1:$B$12,2,FALSE))),C569,(VLOOKUP(C569,Glossary!$A$1:$B$12,2,FALSE)))=0,"",(IF((ISNA(VLOOKUP(C569,Glossary!$A$1:$B$12,2,FALSE))),C569,(VLOOKUP(C569,Glossary!$A$1:$B$12,2,FALSE)))))</f>
        <v>+</v>
      </c>
      <c r="O569" t="str">
        <f>IF(IF((ISNA(VLOOKUP(D569,Glossary!$A$1:$B$12,2,FALSE))),D569,(VLOOKUP(D569,Glossary!$A$1:$B$12,2,FALSE)))=0,"",(IF((ISNA(VLOOKUP(D569,Glossary!$A$1:$B$12,2,FALSE))),D569,(VLOOKUP(D569,Glossary!$A$1:$B$12,2,FALSE)))))</f>
        <v>verb</v>
      </c>
      <c r="P569" t="str">
        <f>IF(IF((ISNA(VLOOKUP(E569,Glossary!$A$1:$B$12,2,FALSE))),E569,(VLOOKUP(E569,Glossary!$A$1:$B$12,2,FALSE)))=0,"",(IF((ISNA(VLOOKUP(E569,Glossary!$A$1:$B$12,2,FALSE))),E569,(VLOOKUP(E569,Glossary!$A$1:$B$12,2,FALSE)))))</f>
        <v/>
      </c>
      <c r="Q569" t="str">
        <f>IF(IF((ISNA(VLOOKUP(F569,Glossary!$A$1:$B$12,2,FALSE))),F569,(VLOOKUP(F569,Glossary!$A$1:$B$12,2,FALSE)))=0,"",(IF((ISNA(VLOOKUP(F569,Glossary!$A$1:$B$12,2,FALSE))),F569,(VLOOKUP(F569,Glossary!$A$1:$B$12,2,FALSE)))))</f>
        <v/>
      </c>
      <c r="R569" t="str">
        <f>IF(IF((ISNA(VLOOKUP(G569,Glossary!$A$1:$B$12,2,FALSE))),G569,(VLOOKUP(G569,Glossary!$A$1:$B$12,2,FALSE)))=0,"",(IF((ISNA(VLOOKUP(G569,Glossary!$A$1:$B$12,2,FALSE))),G569,(VLOOKUP(G569,Glossary!$A$1:$B$12,2,FALSE)))))</f>
        <v/>
      </c>
      <c r="S569" t="str">
        <f>IF(IF((ISNA(VLOOKUP(H569,Glossary!$A$1:$B$12,2,FALSE))),H569,(VLOOKUP(H569,Glossary!$A$1:$B$12,2,FALSE)))=0,"",(IF((ISNA(VLOOKUP(H569,Glossary!$A$1:$B$12,2,FALSE))),H569,(VLOOKUP(H569,Glossary!$A$1:$B$12,2,FALSE)))))</f>
        <v/>
      </c>
    </row>
    <row r="570" spans="1:19" x14ac:dyDescent="0.3">
      <c r="A570" t="s">
        <v>541</v>
      </c>
      <c r="B570" t="s">
        <v>2</v>
      </c>
      <c r="L570" t="s">
        <v>541</v>
      </c>
      <c r="M570" t="str">
        <f>IF(IF((ISNA(VLOOKUP(B570,Glossary!$A$1:$B$12,2,FALSE))),B570,(VLOOKUP(B570,Glossary!$A$1:$B$12,2,FALSE)))=0,"",(IF((ISNA(VLOOKUP(B570,Glossary!$A$1:$B$12,2,FALSE))),B570,(VLOOKUP(B570,Glossary!$A$1:$B$12,2,FALSE)))))</f>
        <v>noun</v>
      </c>
      <c r="N570" t="str">
        <f>IF(IF((ISNA(VLOOKUP(C570,Glossary!$A$1:$B$12,2,FALSE))),C570,(VLOOKUP(C570,Glossary!$A$1:$B$12,2,FALSE)))=0,"",(IF((ISNA(VLOOKUP(C570,Glossary!$A$1:$B$12,2,FALSE))),C570,(VLOOKUP(C570,Glossary!$A$1:$B$12,2,FALSE)))))</f>
        <v/>
      </c>
      <c r="O570" t="str">
        <f>IF(IF((ISNA(VLOOKUP(D570,Glossary!$A$1:$B$12,2,FALSE))),D570,(VLOOKUP(D570,Glossary!$A$1:$B$12,2,FALSE)))=0,"",(IF((ISNA(VLOOKUP(D570,Glossary!$A$1:$B$12,2,FALSE))),D570,(VLOOKUP(D570,Glossary!$A$1:$B$12,2,FALSE)))))</f>
        <v/>
      </c>
      <c r="P570" t="str">
        <f>IF(IF((ISNA(VLOOKUP(E570,Glossary!$A$1:$B$12,2,FALSE))),E570,(VLOOKUP(E570,Glossary!$A$1:$B$12,2,FALSE)))=0,"",(IF((ISNA(VLOOKUP(E570,Glossary!$A$1:$B$12,2,FALSE))),E570,(VLOOKUP(E570,Glossary!$A$1:$B$12,2,FALSE)))))</f>
        <v/>
      </c>
      <c r="Q570" t="str">
        <f>IF(IF((ISNA(VLOOKUP(F570,Glossary!$A$1:$B$12,2,FALSE))),F570,(VLOOKUP(F570,Glossary!$A$1:$B$12,2,FALSE)))=0,"",(IF((ISNA(VLOOKUP(F570,Glossary!$A$1:$B$12,2,FALSE))),F570,(VLOOKUP(F570,Glossary!$A$1:$B$12,2,FALSE)))))</f>
        <v/>
      </c>
      <c r="R570" t="str">
        <f>IF(IF((ISNA(VLOOKUP(G570,Glossary!$A$1:$B$12,2,FALSE))),G570,(VLOOKUP(G570,Glossary!$A$1:$B$12,2,FALSE)))=0,"",(IF((ISNA(VLOOKUP(G570,Glossary!$A$1:$B$12,2,FALSE))),G570,(VLOOKUP(G570,Glossary!$A$1:$B$12,2,FALSE)))))</f>
        <v/>
      </c>
      <c r="S570" t="str">
        <f>IF(IF((ISNA(VLOOKUP(H570,Glossary!$A$1:$B$12,2,FALSE))),H570,(VLOOKUP(H570,Glossary!$A$1:$B$12,2,FALSE)))=0,"",(IF((ISNA(VLOOKUP(H570,Glossary!$A$1:$B$12,2,FALSE))),H570,(VLOOKUP(H570,Glossary!$A$1:$B$12,2,FALSE)))))</f>
        <v/>
      </c>
    </row>
    <row r="571" spans="1:19" x14ac:dyDescent="0.3">
      <c r="A571" t="s">
        <v>1308</v>
      </c>
      <c r="B571" t="s">
        <v>11</v>
      </c>
      <c r="L571" t="s">
        <v>1308</v>
      </c>
      <c r="M571" t="str">
        <f>IF(IF((ISNA(VLOOKUP(B571,Glossary!$A$1:$B$12,2,FALSE))),B571,(VLOOKUP(B571,Glossary!$A$1:$B$12,2,FALSE)))=0,"",(IF((ISNA(VLOOKUP(B571,Glossary!$A$1:$B$12,2,FALSE))),B571,(VLOOKUP(B571,Glossary!$A$1:$B$12,2,FALSE)))))</f>
        <v>verb</v>
      </c>
      <c r="N571" t="str">
        <f>IF(IF((ISNA(VLOOKUP(C571,Glossary!$A$1:$B$12,2,FALSE))),C571,(VLOOKUP(C571,Glossary!$A$1:$B$12,2,FALSE)))=0,"",(IF((ISNA(VLOOKUP(C571,Glossary!$A$1:$B$12,2,FALSE))),C571,(VLOOKUP(C571,Glossary!$A$1:$B$12,2,FALSE)))))</f>
        <v/>
      </c>
      <c r="O571" t="str">
        <f>IF(IF((ISNA(VLOOKUP(D571,Glossary!$A$1:$B$12,2,FALSE))),D571,(VLOOKUP(D571,Glossary!$A$1:$B$12,2,FALSE)))=0,"",(IF((ISNA(VLOOKUP(D571,Glossary!$A$1:$B$12,2,FALSE))),D571,(VLOOKUP(D571,Glossary!$A$1:$B$12,2,FALSE)))))</f>
        <v/>
      </c>
      <c r="P571" t="str">
        <f>IF(IF((ISNA(VLOOKUP(E571,Glossary!$A$1:$B$12,2,FALSE))),E571,(VLOOKUP(E571,Glossary!$A$1:$B$12,2,FALSE)))=0,"",(IF((ISNA(VLOOKUP(E571,Glossary!$A$1:$B$12,2,FALSE))),E571,(VLOOKUP(E571,Glossary!$A$1:$B$12,2,FALSE)))))</f>
        <v/>
      </c>
      <c r="Q571" t="str">
        <f>IF(IF((ISNA(VLOOKUP(F571,Glossary!$A$1:$B$12,2,FALSE))),F571,(VLOOKUP(F571,Glossary!$A$1:$B$12,2,FALSE)))=0,"",(IF((ISNA(VLOOKUP(F571,Glossary!$A$1:$B$12,2,FALSE))),F571,(VLOOKUP(F571,Glossary!$A$1:$B$12,2,FALSE)))))</f>
        <v/>
      </c>
      <c r="R571" t="str">
        <f>IF(IF((ISNA(VLOOKUP(G571,Glossary!$A$1:$B$12,2,FALSE))),G571,(VLOOKUP(G571,Glossary!$A$1:$B$12,2,FALSE)))=0,"",(IF((ISNA(VLOOKUP(G571,Glossary!$A$1:$B$12,2,FALSE))),G571,(VLOOKUP(G571,Glossary!$A$1:$B$12,2,FALSE)))))</f>
        <v/>
      </c>
      <c r="S571" t="str">
        <f>IF(IF((ISNA(VLOOKUP(H571,Glossary!$A$1:$B$12,2,FALSE))),H571,(VLOOKUP(H571,Glossary!$A$1:$B$12,2,FALSE)))=0,"",(IF((ISNA(VLOOKUP(H571,Glossary!$A$1:$B$12,2,FALSE))),H571,(VLOOKUP(H571,Glossary!$A$1:$B$12,2,FALSE)))))</f>
        <v/>
      </c>
    </row>
    <row r="572" spans="1:19" x14ac:dyDescent="0.3">
      <c r="A572" t="s">
        <v>543</v>
      </c>
      <c r="B572" t="s">
        <v>2</v>
      </c>
      <c r="L572" t="s">
        <v>543</v>
      </c>
      <c r="M572" t="str">
        <f>IF(IF((ISNA(VLOOKUP(B572,Glossary!$A$1:$B$12,2,FALSE))),B572,(VLOOKUP(B572,Glossary!$A$1:$B$12,2,FALSE)))=0,"",(IF((ISNA(VLOOKUP(B572,Glossary!$A$1:$B$12,2,FALSE))),B572,(VLOOKUP(B572,Glossary!$A$1:$B$12,2,FALSE)))))</f>
        <v>noun</v>
      </c>
      <c r="N572" t="str">
        <f>IF(IF((ISNA(VLOOKUP(C572,Glossary!$A$1:$B$12,2,FALSE))),C572,(VLOOKUP(C572,Glossary!$A$1:$B$12,2,FALSE)))=0,"",(IF((ISNA(VLOOKUP(C572,Glossary!$A$1:$B$12,2,FALSE))),C572,(VLOOKUP(C572,Glossary!$A$1:$B$12,2,FALSE)))))</f>
        <v/>
      </c>
      <c r="O572" t="str">
        <f>IF(IF((ISNA(VLOOKUP(D572,Glossary!$A$1:$B$12,2,FALSE))),D572,(VLOOKUP(D572,Glossary!$A$1:$B$12,2,FALSE)))=0,"",(IF((ISNA(VLOOKUP(D572,Glossary!$A$1:$B$12,2,FALSE))),D572,(VLOOKUP(D572,Glossary!$A$1:$B$12,2,FALSE)))))</f>
        <v/>
      </c>
      <c r="P572" t="str">
        <f>IF(IF((ISNA(VLOOKUP(E572,Glossary!$A$1:$B$12,2,FALSE))),E572,(VLOOKUP(E572,Glossary!$A$1:$B$12,2,FALSE)))=0,"",(IF((ISNA(VLOOKUP(E572,Glossary!$A$1:$B$12,2,FALSE))),E572,(VLOOKUP(E572,Glossary!$A$1:$B$12,2,FALSE)))))</f>
        <v/>
      </c>
      <c r="Q572" t="str">
        <f>IF(IF((ISNA(VLOOKUP(F572,Glossary!$A$1:$B$12,2,FALSE))),F572,(VLOOKUP(F572,Glossary!$A$1:$B$12,2,FALSE)))=0,"",(IF((ISNA(VLOOKUP(F572,Glossary!$A$1:$B$12,2,FALSE))),F572,(VLOOKUP(F572,Glossary!$A$1:$B$12,2,FALSE)))))</f>
        <v/>
      </c>
      <c r="R572" t="str">
        <f>IF(IF((ISNA(VLOOKUP(G572,Glossary!$A$1:$B$12,2,FALSE))),G572,(VLOOKUP(G572,Glossary!$A$1:$B$12,2,FALSE)))=0,"",(IF((ISNA(VLOOKUP(G572,Glossary!$A$1:$B$12,2,FALSE))),G572,(VLOOKUP(G572,Glossary!$A$1:$B$12,2,FALSE)))))</f>
        <v/>
      </c>
      <c r="S572" t="str">
        <f>IF(IF((ISNA(VLOOKUP(H572,Glossary!$A$1:$B$12,2,FALSE))),H572,(VLOOKUP(H572,Glossary!$A$1:$B$12,2,FALSE)))=0,"",(IF((ISNA(VLOOKUP(H572,Glossary!$A$1:$B$12,2,FALSE))),H572,(VLOOKUP(H572,Glossary!$A$1:$B$12,2,FALSE)))))</f>
        <v/>
      </c>
    </row>
    <row r="573" spans="1:19" x14ac:dyDescent="0.3">
      <c r="A573" t="s">
        <v>544</v>
      </c>
      <c r="B573" t="s">
        <v>2</v>
      </c>
      <c r="L573" t="s">
        <v>544</v>
      </c>
      <c r="M573" t="str">
        <f>IF(IF((ISNA(VLOOKUP(B573,Glossary!$A$1:$B$12,2,FALSE))),B573,(VLOOKUP(B573,Glossary!$A$1:$B$12,2,FALSE)))=0,"",(IF((ISNA(VLOOKUP(B573,Glossary!$A$1:$B$12,2,FALSE))),B573,(VLOOKUP(B573,Glossary!$A$1:$B$12,2,FALSE)))))</f>
        <v>noun</v>
      </c>
      <c r="N573" t="str">
        <f>IF(IF((ISNA(VLOOKUP(C573,Glossary!$A$1:$B$12,2,FALSE))),C573,(VLOOKUP(C573,Glossary!$A$1:$B$12,2,FALSE)))=0,"",(IF((ISNA(VLOOKUP(C573,Glossary!$A$1:$B$12,2,FALSE))),C573,(VLOOKUP(C573,Glossary!$A$1:$B$12,2,FALSE)))))</f>
        <v/>
      </c>
      <c r="O573" t="str">
        <f>IF(IF((ISNA(VLOOKUP(D573,Glossary!$A$1:$B$12,2,FALSE))),D573,(VLOOKUP(D573,Glossary!$A$1:$B$12,2,FALSE)))=0,"",(IF((ISNA(VLOOKUP(D573,Glossary!$A$1:$B$12,2,FALSE))),D573,(VLOOKUP(D573,Glossary!$A$1:$B$12,2,FALSE)))))</f>
        <v/>
      </c>
      <c r="P573" t="str">
        <f>IF(IF((ISNA(VLOOKUP(E573,Glossary!$A$1:$B$12,2,FALSE))),E573,(VLOOKUP(E573,Glossary!$A$1:$B$12,2,FALSE)))=0,"",(IF((ISNA(VLOOKUP(E573,Glossary!$A$1:$B$12,2,FALSE))),E573,(VLOOKUP(E573,Glossary!$A$1:$B$12,2,FALSE)))))</f>
        <v/>
      </c>
      <c r="Q573" t="str">
        <f>IF(IF((ISNA(VLOOKUP(F573,Glossary!$A$1:$B$12,2,FALSE))),F573,(VLOOKUP(F573,Glossary!$A$1:$B$12,2,FALSE)))=0,"",(IF((ISNA(VLOOKUP(F573,Glossary!$A$1:$B$12,2,FALSE))),F573,(VLOOKUP(F573,Glossary!$A$1:$B$12,2,FALSE)))))</f>
        <v/>
      </c>
      <c r="R573" t="str">
        <f>IF(IF((ISNA(VLOOKUP(G573,Glossary!$A$1:$B$12,2,FALSE))),G573,(VLOOKUP(G573,Glossary!$A$1:$B$12,2,FALSE)))=0,"",(IF((ISNA(VLOOKUP(G573,Glossary!$A$1:$B$12,2,FALSE))),G573,(VLOOKUP(G573,Glossary!$A$1:$B$12,2,FALSE)))))</f>
        <v/>
      </c>
      <c r="S573" t="str">
        <f>IF(IF((ISNA(VLOOKUP(H573,Glossary!$A$1:$B$12,2,FALSE))),H573,(VLOOKUP(H573,Glossary!$A$1:$B$12,2,FALSE)))=0,"",(IF((ISNA(VLOOKUP(H573,Glossary!$A$1:$B$12,2,FALSE))),H573,(VLOOKUP(H573,Glossary!$A$1:$B$12,2,FALSE)))))</f>
        <v/>
      </c>
    </row>
    <row r="574" spans="1:19" x14ac:dyDescent="0.3">
      <c r="A574" t="s">
        <v>545</v>
      </c>
      <c r="B574" t="s">
        <v>11</v>
      </c>
      <c r="L574" t="s">
        <v>545</v>
      </c>
      <c r="M574" t="str">
        <f>IF(IF((ISNA(VLOOKUP(B574,Glossary!$A$1:$B$12,2,FALSE))),B574,(VLOOKUP(B574,Glossary!$A$1:$B$12,2,FALSE)))=0,"",(IF((ISNA(VLOOKUP(B574,Glossary!$A$1:$B$12,2,FALSE))),B574,(VLOOKUP(B574,Glossary!$A$1:$B$12,2,FALSE)))))</f>
        <v>verb</v>
      </c>
      <c r="N574" t="str">
        <f>IF(IF((ISNA(VLOOKUP(C574,Glossary!$A$1:$B$12,2,FALSE))),C574,(VLOOKUP(C574,Glossary!$A$1:$B$12,2,FALSE)))=0,"",(IF((ISNA(VLOOKUP(C574,Glossary!$A$1:$B$12,2,FALSE))),C574,(VLOOKUP(C574,Glossary!$A$1:$B$12,2,FALSE)))))</f>
        <v/>
      </c>
      <c r="O574" t="str">
        <f>IF(IF((ISNA(VLOOKUP(D574,Glossary!$A$1:$B$12,2,FALSE))),D574,(VLOOKUP(D574,Glossary!$A$1:$B$12,2,FALSE)))=0,"",(IF((ISNA(VLOOKUP(D574,Glossary!$A$1:$B$12,2,FALSE))),D574,(VLOOKUP(D574,Glossary!$A$1:$B$12,2,FALSE)))))</f>
        <v/>
      </c>
      <c r="P574" t="str">
        <f>IF(IF((ISNA(VLOOKUP(E574,Glossary!$A$1:$B$12,2,FALSE))),E574,(VLOOKUP(E574,Glossary!$A$1:$B$12,2,FALSE)))=0,"",(IF((ISNA(VLOOKUP(E574,Glossary!$A$1:$B$12,2,FALSE))),E574,(VLOOKUP(E574,Glossary!$A$1:$B$12,2,FALSE)))))</f>
        <v/>
      </c>
      <c r="Q574" t="str">
        <f>IF(IF((ISNA(VLOOKUP(F574,Glossary!$A$1:$B$12,2,FALSE))),F574,(VLOOKUP(F574,Glossary!$A$1:$B$12,2,FALSE)))=0,"",(IF((ISNA(VLOOKUP(F574,Glossary!$A$1:$B$12,2,FALSE))),F574,(VLOOKUP(F574,Glossary!$A$1:$B$12,2,FALSE)))))</f>
        <v/>
      </c>
      <c r="R574" t="str">
        <f>IF(IF((ISNA(VLOOKUP(G574,Glossary!$A$1:$B$12,2,FALSE))),G574,(VLOOKUP(G574,Glossary!$A$1:$B$12,2,FALSE)))=0,"",(IF((ISNA(VLOOKUP(G574,Glossary!$A$1:$B$12,2,FALSE))),G574,(VLOOKUP(G574,Glossary!$A$1:$B$12,2,FALSE)))))</f>
        <v/>
      </c>
      <c r="S574" t="str">
        <f>IF(IF((ISNA(VLOOKUP(H574,Glossary!$A$1:$B$12,2,FALSE))),H574,(VLOOKUP(H574,Glossary!$A$1:$B$12,2,FALSE)))=0,"",(IF((ISNA(VLOOKUP(H574,Glossary!$A$1:$B$12,2,FALSE))),H574,(VLOOKUP(H574,Glossary!$A$1:$B$12,2,FALSE)))))</f>
        <v/>
      </c>
    </row>
    <row r="575" spans="1:19" x14ac:dyDescent="0.3">
      <c r="A575" t="s">
        <v>546</v>
      </c>
      <c r="B575" t="s">
        <v>2</v>
      </c>
      <c r="L575" t="s">
        <v>546</v>
      </c>
      <c r="M575" t="str">
        <f>IF(IF((ISNA(VLOOKUP(B575,Glossary!$A$1:$B$12,2,FALSE))),B575,(VLOOKUP(B575,Glossary!$A$1:$B$12,2,FALSE)))=0,"",(IF((ISNA(VLOOKUP(B575,Glossary!$A$1:$B$12,2,FALSE))),B575,(VLOOKUP(B575,Glossary!$A$1:$B$12,2,FALSE)))))</f>
        <v>noun</v>
      </c>
      <c r="N575" t="str">
        <f>IF(IF((ISNA(VLOOKUP(C575,Glossary!$A$1:$B$12,2,FALSE))),C575,(VLOOKUP(C575,Glossary!$A$1:$B$12,2,FALSE)))=0,"",(IF((ISNA(VLOOKUP(C575,Glossary!$A$1:$B$12,2,FALSE))),C575,(VLOOKUP(C575,Glossary!$A$1:$B$12,2,FALSE)))))</f>
        <v/>
      </c>
      <c r="O575" t="str">
        <f>IF(IF((ISNA(VLOOKUP(D575,Glossary!$A$1:$B$12,2,FALSE))),D575,(VLOOKUP(D575,Glossary!$A$1:$B$12,2,FALSE)))=0,"",(IF((ISNA(VLOOKUP(D575,Glossary!$A$1:$B$12,2,FALSE))),D575,(VLOOKUP(D575,Glossary!$A$1:$B$12,2,FALSE)))))</f>
        <v/>
      </c>
      <c r="P575" t="str">
        <f>IF(IF((ISNA(VLOOKUP(E575,Glossary!$A$1:$B$12,2,FALSE))),E575,(VLOOKUP(E575,Glossary!$A$1:$B$12,2,FALSE)))=0,"",(IF((ISNA(VLOOKUP(E575,Glossary!$A$1:$B$12,2,FALSE))),E575,(VLOOKUP(E575,Glossary!$A$1:$B$12,2,FALSE)))))</f>
        <v/>
      </c>
      <c r="Q575" t="str">
        <f>IF(IF((ISNA(VLOOKUP(F575,Glossary!$A$1:$B$12,2,FALSE))),F575,(VLOOKUP(F575,Glossary!$A$1:$B$12,2,FALSE)))=0,"",(IF((ISNA(VLOOKUP(F575,Glossary!$A$1:$B$12,2,FALSE))),F575,(VLOOKUP(F575,Glossary!$A$1:$B$12,2,FALSE)))))</f>
        <v/>
      </c>
      <c r="R575" t="str">
        <f>IF(IF((ISNA(VLOOKUP(G575,Glossary!$A$1:$B$12,2,FALSE))),G575,(VLOOKUP(G575,Glossary!$A$1:$B$12,2,FALSE)))=0,"",(IF((ISNA(VLOOKUP(G575,Glossary!$A$1:$B$12,2,FALSE))),G575,(VLOOKUP(G575,Glossary!$A$1:$B$12,2,FALSE)))))</f>
        <v/>
      </c>
      <c r="S575" t="str">
        <f>IF(IF((ISNA(VLOOKUP(H575,Glossary!$A$1:$B$12,2,FALSE))),H575,(VLOOKUP(H575,Glossary!$A$1:$B$12,2,FALSE)))=0,"",(IF((ISNA(VLOOKUP(H575,Glossary!$A$1:$B$12,2,FALSE))),H575,(VLOOKUP(H575,Glossary!$A$1:$B$12,2,FALSE)))))</f>
        <v/>
      </c>
    </row>
    <row r="576" spans="1:19" x14ac:dyDescent="0.3">
      <c r="A576" t="s">
        <v>547</v>
      </c>
      <c r="B576" t="s">
        <v>23</v>
      </c>
      <c r="L576" t="s">
        <v>547</v>
      </c>
      <c r="M576" t="str">
        <f>IF(IF((ISNA(VLOOKUP(B576,Glossary!$A$1:$B$12,2,FALSE))),B576,(VLOOKUP(B576,Glossary!$A$1:$B$12,2,FALSE)))=0,"",(IF((ISNA(VLOOKUP(B576,Glossary!$A$1:$B$12,2,FALSE))),B576,(VLOOKUP(B576,Glossary!$A$1:$B$12,2,FALSE)))))</f>
        <v>adjective</v>
      </c>
      <c r="N576" t="str">
        <f>IF(IF((ISNA(VLOOKUP(C576,Glossary!$A$1:$B$12,2,FALSE))),C576,(VLOOKUP(C576,Glossary!$A$1:$B$12,2,FALSE)))=0,"",(IF((ISNA(VLOOKUP(C576,Glossary!$A$1:$B$12,2,FALSE))),C576,(VLOOKUP(C576,Glossary!$A$1:$B$12,2,FALSE)))))</f>
        <v/>
      </c>
      <c r="O576" t="str">
        <f>IF(IF((ISNA(VLOOKUP(D576,Glossary!$A$1:$B$12,2,FALSE))),D576,(VLOOKUP(D576,Glossary!$A$1:$B$12,2,FALSE)))=0,"",(IF((ISNA(VLOOKUP(D576,Glossary!$A$1:$B$12,2,FALSE))),D576,(VLOOKUP(D576,Glossary!$A$1:$B$12,2,FALSE)))))</f>
        <v/>
      </c>
      <c r="P576" t="str">
        <f>IF(IF((ISNA(VLOOKUP(E576,Glossary!$A$1:$B$12,2,FALSE))),E576,(VLOOKUP(E576,Glossary!$A$1:$B$12,2,FALSE)))=0,"",(IF((ISNA(VLOOKUP(E576,Glossary!$A$1:$B$12,2,FALSE))),E576,(VLOOKUP(E576,Glossary!$A$1:$B$12,2,FALSE)))))</f>
        <v/>
      </c>
      <c r="Q576" t="str">
        <f>IF(IF((ISNA(VLOOKUP(F576,Glossary!$A$1:$B$12,2,FALSE))),F576,(VLOOKUP(F576,Glossary!$A$1:$B$12,2,FALSE)))=0,"",(IF((ISNA(VLOOKUP(F576,Glossary!$A$1:$B$12,2,FALSE))),F576,(VLOOKUP(F576,Glossary!$A$1:$B$12,2,FALSE)))))</f>
        <v/>
      </c>
      <c r="R576" t="str">
        <f>IF(IF((ISNA(VLOOKUP(G576,Glossary!$A$1:$B$12,2,FALSE))),G576,(VLOOKUP(G576,Glossary!$A$1:$B$12,2,FALSE)))=0,"",(IF((ISNA(VLOOKUP(G576,Glossary!$A$1:$B$12,2,FALSE))),G576,(VLOOKUP(G576,Glossary!$A$1:$B$12,2,FALSE)))))</f>
        <v/>
      </c>
      <c r="S576" t="str">
        <f>IF(IF((ISNA(VLOOKUP(H576,Glossary!$A$1:$B$12,2,FALSE))),H576,(VLOOKUP(H576,Glossary!$A$1:$B$12,2,FALSE)))=0,"",(IF((ISNA(VLOOKUP(H576,Glossary!$A$1:$B$12,2,FALSE))),H576,(VLOOKUP(H576,Glossary!$A$1:$B$12,2,FALSE)))))</f>
        <v/>
      </c>
    </row>
    <row r="577" spans="1:19" x14ac:dyDescent="0.3">
      <c r="A577" t="s">
        <v>548</v>
      </c>
      <c r="B577" t="s">
        <v>2</v>
      </c>
      <c r="L577" t="s">
        <v>548</v>
      </c>
      <c r="M577" t="str">
        <f>IF(IF((ISNA(VLOOKUP(B577,Glossary!$A$1:$B$12,2,FALSE))),B577,(VLOOKUP(B577,Glossary!$A$1:$B$12,2,FALSE)))=0,"",(IF((ISNA(VLOOKUP(B577,Glossary!$A$1:$B$12,2,FALSE))),B577,(VLOOKUP(B577,Glossary!$A$1:$B$12,2,FALSE)))))</f>
        <v>noun</v>
      </c>
      <c r="N577" t="str">
        <f>IF(IF((ISNA(VLOOKUP(C577,Glossary!$A$1:$B$12,2,FALSE))),C577,(VLOOKUP(C577,Glossary!$A$1:$B$12,2,FALSE)))=0,"",(IF((ISNA(VLOOKUP(C577,Glossary!$A$1:$B$12,2,FALSE))),C577,(VLOOKUP(C577,Glossary!$A$1:$B$12,2,FALSE)))))</f>
        <v/>
      </c>
      <c r="O577" t="str">
        <f>IF(IF((ISNA(VLOOKUP(D577,Glossary!$A$1:$B$12,2,FALSE))),D577,(VLOOKUP(D577,Glossary!$A$1:$B$12,2,FALSE)))=0,"",(IF((ISNA(VLOOKUP(D577,Glossary!$A$1:$B$12,2,FALSE))),D577,(VLOOKUP(D577,Glossary!$A$1:$B$12,2,FALSE)))))</f>
        <v/>
      </c>
      <c r="P577" t="str">
        <f>IF(IF((ISNA(VLOOKUP(E577,Glossary!$A$1:$B$12,2,FALSE))),E577,(VLOOKUP(E577,Glossary!$A$1:$B$12,2,FALSE)))=0,"",(IF((ISNA(VLOOKUP(E577,Glossary!$A$1:$B$12,2,FALSE))),E577,(VLOOKUP(E577,Glossary!$A$1:$B$12,2,FALSE)))))</f>
        <v/>
      </c>
      <c r="Q577" t="str">
        <f>IF(IF((ISNA(VLOOKUP(F577,Glossary!$A$1:$B$12,2,FALSE))),F577,(VLOOKUP(F577,Glossary!$A$1:$B$12,2,FALSE)))=0,"",(IF((ISNA(VLOOKUP(F577,Glossary!$A$1:$B$12,2,FALSE))),F577,(VLOOKUP(F577,Glossary!$A$1:$B$12,2,FALSE)))))</f>
        <v/>
      </c>
      <c r="R577" t="str">
        <f>IF(IF((ISNA(VLOOKUP(G577,Glossary!$A$1:$B$12,2,FALSE))),G577,(VLOOKUP(G577,Glossary!$A$1:$B$12,2,FALSE)))=0,"",(IF((ISNA(VLOOKUP(G577,Glossary!$A$1:$B$12,2,FALSE))),G577,(VLOOKUP(G577,Glossary!$A$1:$B$12,2,FALSE)))))</f>
        <v/>
      </c>
      <c r="S577" t="str">
        <f>IF(IF((ISNA(VLOOKUP(H577,Glossary!$A$1:$B$12,2,FALSE))),H577,(VLOOKUP(H577,Glossary!$A$1:$B$12,2,FALSE)))=0,"",(IF((ISNA(VLOOKUP(H577,Glossary!$A$1:$B$12,2,FALSE))),H577,(VLOOKUP(H577,Glossary!$A$1:$B$12,2,FALSE)))))</f>
        <v/>
      </c>
    </row>
    <row r="578" spans="1:19" x14ac:dyDescent="0.3">
      <c r="A578" t="s">
        <v>549</v>
      </c>
      <c r="B578" t="s">
        <v>2</v>
      </c>
      <c r="C578" t="s">
        <v>27</v>
      </c>
      <c r="D578" t="s">
        <v>11</v>
      </c>
      <c r="L578" t="s">
        <v>549</v>
      </c>
      <c r="M578" t="str">
        <f>IF(IF((ISNA(VLOOKUP(B578,Glossary!$A$1:$B$12,2,FALSE))),B578,(VLOOKUP(B578,Glossary!$A$1:$B$12,2,FALSE)))=0,"",(IF((ISNA(VLOOKUP(B578,Glossary!$A$1:$B$12,2,FALSE))),B578,(VLOOKUP(B578,Glossary!$A$1:$B$12,2,FALSE)))))</f>
        <v>noun</v>
      </c>
      <c r="N578" t="str">
        <f>IF(IF((ISNA(VLOOKUP(C578,Glossary!$A$1:$B$12,2,FALSE))),C578,(VLOOKUP(C578,Glossary!$A$1:$B$12,2,FALSE)))=0,"",(IF((ISNA(VLOOKUP(C578,Glossary!$A$1:$B$12,2,FALSE))),C578,(VLOOKUP(C578,Glossary!$A$1:$B$12,2,FALSE)))))</f>
        <v>+</v>
      </c>
      <c r="O578" t="str">
        <f>IF(IF((ISNA(VLOOKUP(D578,Glossary!$A$1:$B$12,2,FALSE))),D578,(VLOOKUP(D578,Glossary!$A$1:$B$12,2,FALSE)))=0,"",(IF((ISNA(VLOOKUP(D578,Glossary!$A$1:$B$12,2,FALSE))),D578,(VLOOKUP(D578,Glossary!$A$1:$B$12,2,FALSE)))))</f>
        <v>verb</v>
      </c>
      <c r="P578" t="str">
        <f>IF(IF((ISNA(VLOOKUP(E578,Glossary!$A$1:$B$12,2,FALSE))),E578,(VLOOKUP(E578,Glossary!$A$1:$B$12,2,FALSE)))=0,"",(IF((ISNA(VLOOKUP(E578,Glossary!$A$1:$B$12,2,FALSE))),E578,(VLOOKUP(E578,Glossary!$A$1:$B$12,2,FALSE)))))</f>
        <v/>
      </c>
      <c r="Q578" t="str">
        <f>IF(IF((ISNA(VLOOKUP(F578,Glossary!$A$1:$B$12,2,FALSE))),F578,(VLOOKUP(F578,Glossary!$A$1:$B$12,2,FALSE)))=0,"",(IF((ISNA(VLOOKUP(F578,Glossary!$A$1:$B$12,2,FALSE))),F578,(VLOOKUP(F578,Glossary!$A$1:$B$12,2,FALSE)))))</f>
        <v/>
      </c>
      <c r="R578" t="str">
        <f>IF(IF((ISNA(VLOOKUP(G578,Glossary!$A$1:$B$12,2,FALSE))),G578,(VLOOKUP(G578,Glossary!$A$1:$B$12,2,FALSE)))=0,"",(IF((ISNA(VLOOKUP(G578,Glossary!$A$1:$B$12,2,FALSE))),G578,(VLOOKUP(G578,Glossary!$A$1:$B$12,2,FALSE)))))</f>
        <v/>
      </c>
      <c r="S578" t="str">
        <f>IF(IF((ISNA(VLOOKUP(H578,Glossary!$A$1:$B$12,2,FALSE))),H578,(VLOOKUP(H578,Glossary!$A$1:$B$12,2,FALSE)))=0,"",(IF((ISNA(VLOOKUP(H578,Glossary!$A$1:$B$12,2,FALSE))),H578,(VLOOKUP(H578,Glossary!$A$1:$B$12,2,FALSE)))))</f>
        <v/>
      </c>
    </row>
    <row r="579" spans="1:19" x14ac:dyDescent="0.3">
      <c r="A579" t="s">
        <v>550</v>
      </c>
      <c r="B579" t="s">
        <v>23</v>
      </c>
      <c r="L579" t="s">
        <v>550</v>
      </c>
      <c r="M579" t="str">
        <f>IF(IF((ISNA(VLOOKUP(B579,Glossary!$A$1:$B$12,2,FALSE))),B579,(VLOOKUP(B579,Glossary!$A$1:$B$12,2,FALSE)))=0,"",(IF((ISNA(VLOOKUP(B579,Glossary!$A$1:$B$12,2,FALSE))),B579,(VLOOKUP(B579,Glossary!$A$1:$B$12,2,FALSE)))))</f>
        <v>adjective</v>
      </c>
      <c r="N579" t="str">
        <f>IF(IF((ISNA(VLOOKUP(C579,Glossary!$A$1:$B$12,2,FALSE))),C579,(VLOOKUP(C579,Glossary!$A$1:$B$12,2,FALSE)))=0,"",(IF((ISNA(VLOOKUP(C579,Glossary!$A$1:$B$12,2,FALSE))),C579,(VLOOKUP(C579,Glossary!$A$1:$B$12,2,FALSE)))))</f>
        <v/>
      </c>
      <c r="O579" t="str">
        <f>IF(IF((ISNA(VLOOKUP(D579,Glossary!$A$1:$B$12,2,FALSE))),D579,(VLOOKUP(D579,Glossary!$A$1:$B$12,2,FALSE)))=0,"",(IF((ISNA(VLOOKUP(D579,Glossary!$A$1:$B$12,2,FALSE))),D579,(VLOOKUP(D579,Glossary!$A$1:$B$12,2,FALSE)))))</f>
        <v/>
      </c>
      <c r="P579" t="str">
        <f>IF(IF((ISNA(VLOOKUP(E579,Glossary!$A$1:$B$12,2,FALSE))),E579,(VLOOKUP(E579,Glossary!$A$1:$B$12,2,FALSE)))=0,"",(IF((ISNA(VLOOKUP(E579,Glossary!$A$1:$B$12,2,FALSE))),E579,(VLOOKUP(E579,Glossary!$A$1:$B$12,2,FALSE)))))</f>
        <v/>
      </c>
      <c r="Q579" t="str">
        <f>IF(IF((ISNA(VLOOKUP(F579,Glossary!$A$1:$B$12,2,FALSE))),F579,(VLOOKUP(F579,Glossary!$A$1:$B$12,2,FALSE)))=0,"",(IF((ISNA(VLOOKUP(F579,Glossary!$A$1:$B$12,2,FALSE))),F579,(VLOOKUP(F579,Glossary!$A$1:$B$12,2,FALSE)))))</f>
        <v/>
      </c>
      <c r="R579" t="str">
        <f>IF(IF((ISNA(VLOOKUP(G579,Glossary!$A$1:$B$12,2,FALSE))),G579,(VLOOKUP(G579,Glossary!$A$1:$B$12,2,FALSE)))=0,"",(IF((ISNA(VLOOKUP(G579,Glossary!$A$1:$B$12,2,FALSE))),G579,(VLOOKUP(G579,Glossary!$A$1:$B$12,2,FALSE)))))</f>
        <v/>
      </c>
      <c r="S579" t="str">
        <f>IF(IF((ISNA(VLOOKUP(H579,Glossary!$A$1:$B$12,2,FALSE))),H579,(VLOOKUP(H579,Glossary!$A$1:$B$12,2,FALSE)))=0,"",(IF((ISNA(VLOOKUP(H579,Glossary!$A$1:$B$12,2,FALSE))),H579,(VLOOKUP(H579,Glossary!$A$1:$B$12,2,FALSE)))))</f>
        <v/>
      </c>
    </row>
    <row r="580" spans="1:19" x14ac:dyDescent="0.3">
      <c r="A580" t="s">
        <v>551</v>
      </c>
      <c r="B580" t="s">
        <v>2</v>
      </c>
      <c r="L580" t="s">
        <v>551</v>
      </c>
      <c r="M580" t="str">
        <f>IF(IF((ISNA(VLOOKUP(B580,Glossary!$A$1:$B$12,2,FALSE))),B580,(VLOOKUP(B580,Glossary!$A$1:$B$12,2,FALSE)))=0,"",(IF((ISNA(VLOOKUP(B580,Glossary!$A$1:$B$12,2,FALSE))),B580,(VLOOKUP(B580,Glossary!$A$1:$B$12,2,FALSE)))))</f>
        <v>noun</v>
      </c>
      <c r="N580" t="str">
        <f>IF(IF((ISNA(VLOOKUP(C580,Glossary!$A$1:$B$12,2,FALSE))),C580,(VLOOKUP(C580,Glossary!$A$1:$B$12,2,FALSE)))=0,"",(IF((ISNA(VLOOKUP(C580,Glossary!$A$1:$B$12,2,FALSE))),C580,(VLOOKUP(C580,Glossary!$A$1:$B$12,2,FALSE)))))</f>
        <v/>
      </c>
      <c r="O580" t="str">
        <f>IF(IF((ISNA(VLOOKUP(D580,Glossary!$A$1:$B$12,2,FALSE))),D580,(VLOOKUP(D580,Glossary!$A$1:$B$12,2,FALSE)))=0,"",(IF((ISNA(VLOOKUP(D580,Glossary!$A$1:$B$12,2,FALSE))),D580,(VLOOKUP(D580,Glossary!$A$1:$B$12,2,FALSE)))))</f>
        <v/>
      </c>
      <c r="P580" t="str">
        <f>IF(IF((ISNA(VLOOKUP(E580,Glossary!$A$1:$B$12,2,FALSE))),E580,(VLOOKUP(E580,Glossary!$A$1:$B$12,2,FALSE)))=0,"",(IF((ISNA(VLOOKUP(E580,Glossary!$A$1:$B$12,2,FALSE))),E580,(VLOOKUP(E580,Glossary!$A$1:$B$12,2,FALSE)))))</f>
        <v/>
      </c>
      <c r="Q580" t="str">
        <f>IF(IF((ISNA(VLOOKUP(F580,Glossary!$A$1:$B$12,2,FALSE))),F580,(VLOOKUP(F580,Glossary!$A$1:$B$12,2,FALSE)))=0,"",(IF((ISNA(VLOOKUP(F580,Glossary!$A$1:$B$12,2,FALSE))),F580,(VLOOKUP(F580,Glossary!$A$1:$B$12,2,FALSE)))))</f>
        <v/>
      </c>
      <c r="R580" t="str">
        <f>IF(IF((ISNA(VLOOKUP(G580,Glossary!$A$1:$B$12,2,FALSE))),G580,(VLOOKUP(G580,Glossary!$A$1:$B$12,2,FALSE)))=0,"",(IF((ISNA(VLOOKUP(G580,Glossary!$A$1:$B$12,2,FALSE))),G580,(VLOOKUP(G580,Glossary!$A$1:$B$12,2,FALSE)))))</f>
        <v/>
      </c>
      <c r="S580" t="str">
        <f>IF(IF((ISNA(VLOOKUP(H580,Glossary!$A$1:$B$12,2,FALSE))),H580,(VLOOKUP(H580,Glossary!$A$1:$B$12,2,FALSE)))=0,"",(IF((ISNA(VLOOKUP(H580,Glossary!$A$1:$B$12,2,FALSE))),H580,(VLOOKUP(H580,Glossary!$A$1:$B$12,2,FALSE)))))</f>
        <v/>
      </c>
    </row>
    <row r="581" spans="1:19" x14ac:dyDescent="0.3">
      <c r="A581" t="s">
        <v>552</v>
      </c>
      <c r="B581" t="s">
        <v>2</v>
      </c>
      <c r="L581" t="s">
        <v>552</v>
      </c>
      <c r="M581" t="str">
        <f>IF(IF((ISNA(VLOOKUP(B581,Glossary!$A$1:$B$12,2,FALSE))),B581,(VLOOKUP(B581,Glossary!$A$1:$B$12,2,FALSE)))=0,"",(IF((ISNA(VLOOKUP(B581,Glossary!$A$1:$B$12,2,FALSE))),B581,(VLOOKUP(B581,Glossary!$A$1:$B$12,2,FALSE)))))</f>
        <v>noun</v>
      </c>
      <c r="N581" t="str">
        <f>IF(IF((ISNA(VLOOKUP(C581,Glossary!$A$1:$B$12,2,FALSE))),C581,(VLOOKUP(C581,Glossary!$A$1:$B$12,2,FALSE)))=0,"",(IF((ISNA(VLOOKUP(C581,Glossary!$A$1:$B$12,2,FALSE))),C581,(VLOOKUP(C581,Glossary!$A$1:$B$12,2,FALSE)))))</f>
        <v/>
      </c>
      <c r="O581" t="str">
        <f>IF(IF((ISNA(VLOOKUP(D581,Glossary!$A$1:$B$12,2,FALSE))),D581,(VLOOKUP(D581,Glossary!$A$1:$B$12,2,FALSE)))=0,"",(IF((ISNA(VLOOKUP(D581,Glossary!$A$1:$B$12,2,FALSE))),D581,(VLOOKUP(D581,Glossary!$A$1:$B$12,2,FALSE)))))</f>
        <v/>
      </c>
      <c r="P581" t="str">
        <f>IF(IF((ISNA(VLOOKUP(E581,Glossary!$A$1:$B$12,2,FALSE))),E581,(VLOOKUP(E581,Glossary!$A$1:$B$12,2,FALSE)))=0,"",(IF((ISNA(VLOOKUP(E581,Glossary!$A$1:$B$12,2,FALSE))),E581,(VLOOKUP(E581,Glossary!$A$1:$B$12,2,FALSE)))))</f>
        <v/>
      </c>
      <c r="Q581" t="str">
        <f>IF(IF((ISNA(VLOOKUP(F581,Glossary!$A$1:$B$12,2,FALSE))),F581,(VLOOKUP(F581,Glossary!$A$1:$B$12,2,FALSE)))=0,"",(IF((ISNA(VLOOKUP(F581,Glossary!$A$1:$B$12,2,FALSE))),F581,(VLOOKUP(F581,Glossary!$A$1:$B$12,2,FALSE)))))</f>
        <v/>
      </c>
      <c r="R581" t="str">
        <f>IF(IF((ISNA(VLOOKUP(G581,Glossary!$A$1:$B$12,2,FALSE))),G581,(VLOOKUP(G581,Glossary!$A$1:$B$12,2,FALSE)))=0,"",(IF((ISNA(VLOOKUP(G581,Glossary!$A$1:$B$12,2,FALSE))),G581,(VLOOKUP(G581,Glossary!$A$1:$B$12,2,FALSE)))))</f>
        <v/>
      </c>
      <c r="S581" t="str">
        <f>IF(IF((ISNA(VLOOKUP(H581,Glossary!$A$1:$B$12,2,FALSE))),H581,(VLOOKUP(H581,Glossary!$A$1:$B$12,2,FALSE)))=0,"",(IF((ISNA(VLOOKUP(H581,Glossary!$A$1:$B$12,2,FALSE))),H581,(VLOOKUP(H581,Glossary!$A$1:$B$12,2,FALSE)))))</f>
        <v/>
      </c>
    </row>
    <row r="582" spans="1:19" x14ac:dyDescent="0.3">
      <c r="A582" t="s">
        <v>553</v>
      </c>
      <c r="B582" t="s">
        <v>2</v>
      </c>
      <c r="L582" t="s">
        <v>553</v>
      </c>
      <c r="M582" t="str">
        <f>IF(IF((ISNA(VLOOKUP(B582,Glossary!$A$1:$B$12,2,FALSE))),B582,(VLOOKUP(B582,Glossary!$A$1:$B$12,2,FALSE)))=0,"",(IF((ISNA(VLOOKUP(B582,Glossary!$A$1:$B$12,2,FALSE))),B582,(VLOOKUP(B582,Glossary!$A$1:$B$12,2,FALSE)))))</f>
        <v>noun</v>
      </c>
      <c r="N582" t="str">
        <f>IF(IF((ISNA(VLOOKUP(C582,Glossary!$A$1:$B$12,2,FALSE))),C582,(VLOOKUP(C582,Glossary!$A$1:$B$12,2,FALSE)))=0,"",(IF((ISNA(VLOOKUP(C582,Glossary!$A$1:$B$12,2,FALSE))),C582,(VLOOKUP(C582,Glossary!$A$1:$B$12,2,FALSE)))))</f>
        <v/>
      </c>
      <c r="O582" t="str">
        <f>IF(IF((ISNA(VLOOKUP(D582,Glossary!$A$1:$B$12,2,FALSE))),D582,(VLOOKUP(D582,Glossary!$A$1:$B$12,2,FALSE)))=0,"",(IF((ISNA(VLOOKUP(D582,Glossary!$A$1:$B$12,2,FALSE))),D582,(VLOOKUP(D582,Glossary!$A$1:$B$12,2,FALSE)))))</f>
        <v/>
      </c>
      <c r="P582" t="str">
        <f>IF(IF((ISNA(VLOOKUP(E582,Glossary!$A$1:$B$12,2,FALSE))),E582,(VLOOKUP(E582,Glossary!$A$1:$B$12,2,FALSE)))=0,"",(IF((ISNA(VLOOKUP(E582,Glossary!$A$1:$B$12,2,FALSE))),E582,(VLOOKUP(E582,Glossary!$A$1:$B$12,2,FALSE)))))</f>
        <v/>
      </c>
      <c r="Q582" t="str">
        <f>IF(IF((ISNA(VLOOKUP(F582,Glossary!$A$1:$B$12,2,FALSE))),F582,(VLOOKUP(F582,Glossary!$A$1:$B$12,2,FALSE)))=0,"",(IF((ISNA(VLOOKUP(F582,Glossary!$A$1:$B$12,2,FALSE))),F582,(VLOOKUP(F582,Glossary!$A$1:$B$12,2,FALSE)))))</f>
        <v/>
      </c>
      <c r="R582" t="str">
        <f>IF(IF((ISNA(VLOOKUP(G582,Glossary!$A$1:$B$12,2,FALSE))),G582,(VLOOKUP(G582,Glossary!$A$1:$B$12,2,FALSE)))=0,"",(IF((ISNA(VLOOKUP(G582,Glossary!$A$1:$B$12,2,FALSE))),G582,(VLOOKUP(G582,Glossary!$A$1:$B$12,2,FALSE)))))</f>
        <v/>
      </c>
      <c r="S582" t="str">
        <f>IF(IF((ISNA(VLOOKUP(H582,Glossary!$A$1:$B$12,2,FALSE))),H582,(VLOOKUP(H582,Glossary!$A$1:$B$12,2,FALSE)))=0,"",(IF((ISNA(VLOOKUP(H582,Glossary!$A$1:$B$12,2,FALSE))),H582,(VLOOKUP(H582,Glossary!$A$1:$B$12,2,FALSE)))))</f>
        <v/>
      </c>
    </row>
    <row r="583" spans="1:19" x14ac:dyDescent="0.3">
      <c r="A583" t="s">
        <v>554</v>
      </c>
      <c r="B583" t="s">
        <v>23</v>
      </c>
      <c r="L583" t="s">
        <v>554</v>
      </c>
      <c r="M583" t="str">
        <f>IF(IF((ISNA(VLOOKUP(B583,Glossary!$A$1:$B$12,2,FALSE))),B583,(VLOOKUP(B583,Glossary!$A$1:$B$12,2,FALSE)))=0,"",(IF((ISNA(VLOOKUP(B583,Glossary!$A$1:$B$12,2,FALSE))),B583,(VLOOKUP(B583,Glossary!$A$1:$B$12,2,FALSE)))))</f>
        <v>adjective</v>
      </c>
      <c r="N583" t="str">
        <f>IF(IF((ISNA(VLOOKUP(C583,Glossary!$A$1:$B$12,2,FALSE))),C583,(VLOOKUP(C583,Glossary!$A$1:$B$12,2,FALSE)))=0,"",(IF((ISNA(VLOOKUP(C583,Glossary!$A$1:$B$12,2,FALSE))),C583,(VLOOKUP(C583,Glossary!$A$1:$B$12,2,FALSE)))))</f>
        <v/>
      </c>
      <c r="O583" t="str">
        <f>IF(IF((ISNA(VLOOKUP(D583,Glossary!$A$1:$B$12,2,FALSE))),D583,(VLOOKUP(D583,Glossary!$A$1:$B$12,2,FALSE)))=0,"",(IF((ISNA(VLOOKUP(D583,Glossary!$A$1:$B$12,2,FALSE))),D583,(VLOOKUP(D583,Glossary!$A$1:$B$12,2,FALSE)))))</f>
        <v/>
      </c>
      <c r="P583" t="str">
        <f>IF(IF((ISNA(VLOOKUP(E583,Glossary!$A$1:$B$12,2,FALSE))),E583,(VLOOKUP(E583,Glossary!$A$1:$B$12,2,FALSE)))=0,"",(IF((ISNA(VLOOKUP(E583,Glossary!$A$1:$B$12,2,FALSE))),E583,(VLOOKUP(E583,Glossary!$A$1:$B$12,2,FALSE)))))</f>
        <v/>
      </c>
      <c r="Q583" t="str">
        <f>IF(IF((ISNA(VLOOKUP(F583,Glossary!$A$1:$B$12,2,FALSE))),F583,(VLOOKUP(F583,Glossary!$A$1:$B$12,2,FALSE)))=0,"",(IF((ISNA(VLOOKUP(F583,Glossary!$A$1:$B$12,2,FALSE))),F583,(VLOOKUP(F583,Glossary!$A$1:$B$12,2,FALSE)))))</f>
        <v/>
      </c>
      <c r="R583" t="str">
        <f>IF(IF((ISNA(VLOOKUP(G583,Glossary!$A$1:$B$12,2,FALSE))),G583,(VLOOKUP(G583,Glossary!$A$1:$B$12,2,FALSE)))=0,"",(IF((ISNA(VLOOKUP(G583,Glossary!$A$1:$B$12,2,FALSE))),G583,(VLOOKUP(G583,Glossary!$A$1:$B$12,2,FALSE)))))</f>
        <v/>
      </c>
      <c r="S583" t="str">
        <f>IF(IF((ISNA(VLOOKUP(H583,Glossary!$A$1:$B$12,2,FALSE))),H583,(VLOOKUP(H583,Glossary!$A$1:$B$12,2,FALSE)))=0,"",(IF((ISNA(VLOOKUP(H583,Glossary!$A$1:$B$12,2,FALSE))),H583,(VLOOKUP(H583,Glossary!$A$1:$B$12,2,FALSE)))))</f>
        <v/>
      </c>
    </row>
    <row r="584" spans="1:19" x14ac:dyDescent="0.3">
      <c r="A584" t="s">
        <v>555</v>
      </c>
      <c r="B584" t="s">
        <v>23</v>
      </c>
      <c r="L584" t="s">
        <v>555</v>
      </c>
      <c r="M584" t="str">
        <f>IF(IF((ISNA(VLOOKUP(B584,Glossary!$A$1:$B$12,2,FALSE))),B584,(VLOOKUP(B584,Glossary!$A$1:$B$12,2,FALSE)))=0,"",(IF((ISNA(VLOOKUP(B584,Glossary!$A$1:$B$12,2,FALSE))),B584,(VLOOKUP(B584,Glossary!$A$1:$B$12,2,FALSE)))))</f>
        <v>adjective</v>
      </c>
      <c r="N584" t="str">
        <f>IF(IF((ISNA(VLOOKUP(C584,Glossary!$A$1:$B$12,2,FALSE))),C584,(VLOOKUP(C584,Glossary!$A$1:$B$12,2,FALSE)))=0,"",(IF((ISNA(VLOOKUP(C584,Glossary!$A$1:$B$12,2,FALSE))),C584,(VLOOKUP(C584,Glossary!$A$1:$B$12,2,FALSE)))))</f>
        <v/>
      </c>
      <c r="O584" t="str">
        <f>IF(IF((ISNA(VLOOKUP(D584,Glossary!$A$1:$B$12,2,FALSE))),D584,(VLOOKUP(D584,Glossary!$A$1:$B$12,2,FALSE)))=0,"",(IF((ISNA(VLOOKUP(D584,Glossary!$A$1:$B$12,2,FALSE))),D584,(VLOOKUP(D584,Glossary!$A$1:$B$12,2,FALSE)))))</f>
        <v/>
      </c>
      <c r="P584" t="str">
        <f>IF(IF((ISNA(VLOOKUP(E584,Glossary!$A$1:$B$12,2,FALSE))),E584,(VLOOKUP(E584,Glossary!$A$1:$B$12,2,FALSE)))=0,"",(IF((ISNA(VLOOKUP(E584,Glossary!$A$1:$B$12,2,FALSE))),E584,(VLOOKUP(E584,Glossary!$A$1:$B$12,2,FALSE)))))</f>
        <v/>
      </c>
      <c r="Q584" t="str">
        <f>IF(IF((ISNA(VLOOKUP(F584,Glossary!$A$1:$B$12,2,FALSE))),F584,(VLOOKUP(F584,Glossary!$A$1:$B$12,2,FALSE)))=0,"",(IF((ISNA(VLOOKUP(F584,Glossary!$A$1:$B$12,2,FALSE))),F584,(VLOOKUP(F584,Glossary!$A$1:$B$12,2,FALSE)))))</f>
        <v/>
      </c>
      <c r="R584" t="str">
        <f>IF(IF((ISNA(VLOOKUP(G584,Glossary!$A$1:$B$12,2,FALSE))),G584,(VLOOKUP(G584,Glossary!$A$1:$B$12,2,FALSE)))=0,"",(IF((ISNA(VLOOKUP(G584,Glossary!$A$1:$B$12,2,FALSE))),G584,(VLOOKUP(G584,Glossary!$A$1:$B$12,2,FALSE)))))</f>
        <v/>
      </c>
      <c r="S584" t="str">
        <f>IF(IF((ISNA(VLOOKUP(H584,Glossary!$A$1:$B$12,2,FALSE))),H584,(VLOOKUP(H584,Glossary!$A$1:$B$12,2,FALSE)))=0,"",(IF((ISNA(VLOOKUP(H584,Glossary!$A$1:$B$12,2,FALSE))),H584,(VLOOKUP(H584,Glossary!$A$1:$B$12,2,FALSE)))))</f>
        <v/>
      </c>
    </row>
    <row r="585" spans="1:19" x14ac:dyDescent="0.3">
      <c r="A585" t="s">
        <v>556</v>
      </c>
      <c r="B585" t="s">
        <v>2</v>
      </c>
      <c r="L585" t="s">
        <v>556</v>
      </c>
      <c r="M585" t="str">
        <f>IF(IF((ISNA(VLOOKUP(B585,Glossary!$A$1:$B$12,2,FALSE))),B585,(VLOOKUP(B585,Glossary!$A$1:$B$12,2,FALSE)))=0,"",(IF((ISNA(VLOOKUP(B585,Glossary!$A$1:$B$12,2,FALSE))),B585,(VLOOKUP(B585,Glossary!$A$1:$B$12,2,FALSE)))))</f>
        <v>noun</v>
      </c>
      <c r="N585" t="str">
        <f>IF(IF((ISNA(VLOOKUP(C585,Glossary!$A$1:$B$12,2,FALSE))),C585,(VLOOKUP(C585,Glossary!$A$1:$B$12,2,FALSE)))=0,"",(IF((ISNA(VLOOKUP(C585,Glossary!$A$1:$B$12,2,FALSE))),C585,(VLOOKUP(C585,Glossary!$A$1:$B$12,2,FALSE)))))</f>
        <v/>
      </c>
      <c r="O585" t="str">
        <f>IF(IF((ISNA(VLOOKUP(D585,Glossary!$A$1:$B$12,2,FALSE))),D585,(VLOOKUP(D585,Glossary!$A$1:$B$12,2,FALSE)))=0,"",(IF((ISNA(VLOOKUP(D585,Glossary!$A$1:$B$12,2,FALSE))),D585,(VLOOKUP(D585,Glossary!$A$1:$B$12,2,FALSE)))))</f>
        <v/>
      </c>
      <c r="P585" t="str">
        <f>IF(IF((ISNA(VLOOKUP(E585,Glossary!$A$1:$B$12,2,FALSE))),E585,(VLOOKUP(E585,Glossary!$A$1:$B$12,2,FALSE)))=0,"",(IF((ISNA(VLOOKUP(E585,Glossary!$A$1:$B$12,2,FALSE))),E585,(VLOOKUP(E585,Glossary!$A$1:$B$12,2,FALSE)))))</f>
        <v/>
      </c>
      <c r="Q585" t="str">
        <f>IF(IF((ISNA(VLOOKUP(F585,Glossary!$A$1:$B$12,2,FALSE))),F585,(VLOOKUP(F585,Glossary!$A$1:$B$12,2,FALSE)))=0,"",(IF((ISNA(VLOOKUP(F585,Glossary!$A$1:$B$12,2,FALSE))),F585,(VLOOKUP(F585,Glossary!$A$1:$B$12,2,FALSE)))))</f>
        <v/>
      </c>
      <c r="R585" t="str">
        <f>IF(IF((ISNA(VLOOKUP(G585,Glossary!$A$1:$B$12,2,FALSE))),G585,(VLOOKUP(G585,Glossary!$A$1:$B$12,2,FALSE)))=0,"",(IF((ISNA(VLOOKUP(G585,Glossary!$A$1:$B$12,2,FALSE))),G585,(VLOOKUP(G585,Glossary!$A$1:$B$12,2,FALSE)))))</f>
        <v/>
      </c>
      <c r="S585" t="str">
        <f>IF(IF((ISNA(VLOOKUP(H585,Glossary!$A$1:$B$12,2,FALSE))),H585,(VLOOKUP(H585,Glossary!$A$1:$B$12,2,FALSE)))=0,"",(IF((ISNA(VLOOKUP(H585,Glossary!$A$1:$B$12,2,FALSE))),H585,(VLOOKUP(H585,Glossary!$A$1:$B$12,2,FALSE)))))</f>
        <v/>
      </c>
    </row>
    <row r="586" spans="1:19" x14ac:dyDescent="0.3">
      <c r="A586" t="s">
        <v>557</v>
      </c>
      <c r="B586" t="s">
        <v>2</v>
      </c>
      <c r="L586" t="s">
        <v>557</v>
      </c>
      <c r="M586" t="str">
        <f>IF(IF((ISNA(VLOOKUP(B586,Glossary!$A$1:$B$12,2,FALSE))),B586,(VLOOKUP(B586,Glossary!$A$1:$B$12,2,FALSE)))=0,"",(IF((ISNA(VLOOKUP(B586,Glossary!$A$1:$B$12,2,FALSE))),B586,(VLOOKUP(B586,Glossary!$A$1:$B$12,2,FALSE)))))</f>
        <v>noun</v>
      </c>
      <c r="N586" t="str">
        <f>IF(IF((ISNA(VLOOKUP(C586,Glossary!$A$1:$B$12,2,FALSE))),C586,(VLOOKUP(C586,Glossary!$A$1:$B$12,2,FALSE)))=0,"",(IF((ISNA(VLOOKUP(C586,Glossary!$A$1:$B$12,2,FALSE))),C586,(VLOOKUP(C586,Glossary!$A$1:$B$12,2,FALSE)))))</f>
        <v/>
      </c>
      <c r="O586" t="str">
        <f>IF(IF((ISNA(VLOOKUP(D586,Glossary!$A$1:$B$12,2,FALSE))),D586,(VLOOKUP(D586,Glossary!$A$1:$B$12,2,FALSE)))=0,"",(IF((ISNA(VLOOKUP(D586,Glossary!$A$1:$B$12,2,FALSE))),D586,(VLOOKUP(D586,Glossary!$A$1:$B$12,2,FALSE)))))</f>
        <v/>
      </c>
      <c r="P586" t="str">
        <f>IF(IF((ISNA(VLOOKUP(E586,Glossary!$A$1:$B$12,2,FALSE))),E586,(VLOOKUP(E586,Glossary!$A$1:$B$12,2,FALSE)))=0,"",(IF((ISNA(VLOOKUP(E586,Glossary!$A$1:$B$12,2,FALSE))),E586,(VLOOKUP(E586,Glossary!$A$1:$B$12,2,FALSE)))))</f>
        <v/>
      </c>
      <c r="Q586" t="str">
        <f>IF(IF((ISNA(VLOOKUP(F586,Glossary!$A$1:$B$12,2,FALSE))),F586,(VLOOKUP(F586,Glossary!$A$1:$B$12,2,FALSE)))=0,"",(IF((ISNA(VLOOKUP(F586,Glossary!$A$1:$B$12,2,FALSE))),F586,(VLOOKUP(F586,Glossary!$A$1:$B$12,2,FALSE)))))</f>
        <v/>
      </c>
      <c r="R586" t="str">
        <f>IF(IF((ISNA(VLOOKUP(G586,Glossary!$A$1:$B$12,2,FALSE))),G586,(VLOOKUP(G586,Glossary!$A$1:$B$12,2,FALSE)))=0,"",(IF((ISNA(VLOOKUP(G586,Glossary!$A$1:$B$12,2,FALSE))),G586,(VLOOKUP(G586,Glossary!$A$1:$B$12,2,FALSE)))))</f>
        <v/>
      </c>
      <c r="S586" t="str">
        <f>IF(IF((ISNA(VLOOKUP(H586,Glossary!$A$1:$B$12,2,FALSE))),H586,(VLOOKUP(H586,Glossary!$A$1:$B$12,2,FALSE)))=0,"",(IF((ISNA(VLOOKUP(H586,Glossary!$A$1:$B$12,2,FALSE))),H586,(VLOOKUP(H586,Glossary!$A$1:$B$12,2,FALSE)))))</f>
        <v/>
      </c>
    </row>
    <row r="587" spans="1:19" x14ac:dyDescent="0.3">
      <c r="A587" t="s">
        <v>558</v>
      </c>
      <c r="B587" t="s">
        <v>14</v>
      </c>
      <c r="C587" t="s">
        <v>27</v>
      </c>
      <c r="D587" t="s">
        <v>9</v>
      </c>
      <c r="L587" t="s">
        <v>558</v>
      </c>
      <c r="M587" t="str">
        <f>IF(IF((ISNA(VLOOKUP(B587,Glossary!$A$1:$B$12,2,FALSE))),B587,(VLOOKUP(B587,Glossary!$A$1:$B$12,2,FALSE)))=0,"",(IF((ISNA(VLOOKUP(B587,Glossary!$A$1:$B$12,2,FALSE))),B587,(VLOOKUP(B587,Glossary!$A$1:$B$12,2,FALSE)))))</f>
        <v>adverb</v>
      </c>
      <c r="N587" t="str">
        <f>IF(IF((ISNA(VLOOKUP(C587,Glossary!$A$1:$B$12,2,FALSE))),C587,(VLOOKUP(C587,Glossary!$A$1:$B$12,2,FALSE)))=0,"",(IF((ISNA(VLOOKUP(C587,Glossary!$A$1:$B$12,2,FALSE))),C587,(VLOOKUP(C587,Glossary!$A$1:$B$12,2,FALSE)))))</f>
        <v>+</v>
      </c>
      <c r="O587" t="str">
        <f>IF(IF((ISNA(VLOOKUP(D587,Glossary!$A$1:$B$12,2,FALSE))),D587,(VLOOKUP(D587,Glossary!$A$1:$B$12,2,FALSE)))=0,"",(IF((ISNA(VLOOKUP(D587,Glossary!$A$1:$B$12,2,FALSE))),D587,(VLOOKUP(D587,Glossary!$A$1:$B$12,2,FALSE)))))</f>
        <v>preposition</v>
      </c>
      <c r="P587" t="str">
        <f>IF(IF((ISNA(VLOOKUP(E587,Glossary!$A$1:$B$12,2,FALSE))),E587,(VLOOKUP(E587,Glossary!$A$1:$B$12,2,FALSE)))=0,"",(IF((ISNA(VLOOKUP(E587,Glossary!$A$1:$B$12,2,FALSE))),E587,(VLOOKUP(E587,Glossary!$A$1:$B$12,2,FALSE)))))</f>
        <v/>
      </c>
      <c r="Q587" t="str">
        <f>IF(IF((ISNA(VLOOKUP(F587,Glossary!$A$1:$B$12,2,FALSE))),F587,(VLOOKUP(F587,Glossary!$A$1:$B$12,2,FALSE)))=0,"",(IF((ISNA(VLOOKUP(F587,Glossary!$A$1:$B$12,2,FALSE))),F587,(VLOOKUP(F587,Glossary!$A$1:$B$12,2,FALSE)))))</f>
        <v/>
      </c>
      <c r="R587" t="str">
        <f>IF(IF((ISNA(VLOOKUP(G587,Glossary!$A$1:$B$12,2,FALSE))),G587,(VLOOKUP(G587,Glossary!$A$1:$B$12,2,FALSE)))=0,"",(IF((ISNA(VLOOKUP(G587,Glossary!$A$1:$B$12,2,FALSE))),G587,(VLOOKUP(G587,Glossary!$A$1:$B$12,2,FALSE)))))</f>
        <v/>
      </c>
      <c r="S587" t="str">
        <f>IF(IF((ISNA(VLOOKUP(H587,Glossary!$A$1:$B$12,2,FALSE))),H587,(VLOOKUP(H587,Glossary!$A$1:$B$12,2,FALSE)))=0,"",(IF((ISNA(VLOOKUP(H587,Glossary!$A$1:$B$12,2,FALSE))),H587,(VLOOKUP(H587,Glossary!$A$1:$B$12,2,FALSE)))))</f>
        <v/>
      </c>
    </row>
    <row r="588" spans="1:19" x14ac:dyDescent="0.3">
      <c r="A588" t="s">
        <v>559</v>
      </c>
      <c r="B588" t="s">
        <v>14</v>
      </c>
      <c r="C588" t="s">
        <v>27</v>
      </c>
      <c r="D588" t="s">
        <v>2</v>
      </c>
      <c r="L588" t="s">
        <v>559</v>
      </c>
      <c r="M588" t="str">
        <f>IF(IF((ISNA(VLOOKUP(B588,Glossary!$A$1:$B$12,2,FALSE))),B588,(VLOOKUP(B588,Glossary!$A$1:$B$12,2,FALSE)))=0,"",(IF((ISNA(VLOOKUP(B588,Glossary!$A$1:$B$12,2,FALSE))),B588,(VLOOKUP(B588,Glossary!$A$1:$B$12,2,FALSE)))))</f>
        <v>adverb</v>
      </c>
      <c r="N588" t="str">
        <f>IF(IF((ISNA(VLOOKUP(C588,Glossary!$A$1:$B$12,2,FALSE))),C588,(VLOOKUP(C588,Glossary!$A$1:$B$12,2,FALSE)))=0,"",(IF((ISNA(VLOOKUP(C588,Glossary!$A$1:$B$12,2,FALSE))),C588,(VLOOKUP(C588,Glossary!$A$1:$B$12,2,FALSE)))))</f>
        <v>+</v>
      </c>
      <c r="O588" t="str">
        <f>IF(IF((ISNA(VLOOKUP(D588,Glossary!$A$1:$B$12,2,FALSE))),D588,(VLOOKUP(D588,Glossary!$A$1:$B$12,2,FALSE)))=0,"",(IF((ISNA(VLOOKUP(D588,Glossary!$A$1:$B$12,2,FALSE))),D588,(VLOOKUP(D588,Glossary!$A$1:$B$12,2,FALSE)))))</f>
        <v>noun</v>
      </c>
      <c r="P588" t="str">
        <f>IF(IF((ISNA(VLOOKUP(E588,Glossary!$A$1:$B$12,2,FALSE))),E588,(VLOOKUP(E588,Glossary!$A$1:$B$12,2,FALSE)))=0,"",(IF((ISNA(VLOOKUP(E588,Glossary!$A$1:$B$12,2,FALSE))),E588,(VLOOKUP(E588,Glossary!$A$1:$B$12,2,FALSE)))))</f>
        <v/>
      </c>
      <c r="Q588" t="str">
        <f>IF(IF((ISNA(VLOOKUP(F588,Glossary!$A$1:$B$12,2,FALSE))),F588,(VLOOKUP(F588,Glossary!$A$1:$B$12,2,FALSE)))=0,"",(IF((ISNA(VLOOKUP(F588,Glossary!$A$1:$B$12,2,FALSE))),F588,(VLOOKUP(F588,Glossary!$A$1:$B$12,2,FALSE)))))</f>
        <v/>
      </c>
      <c r="R588" t="str">
        <f>IF(IF((ISNA(VLOOKUP(G588,Glossary!$A$1:$B$12,2,FALSE))),G588,(VLOOKUP(G588,Glossary!$A$1:$B$12,2,FALSE)))=0,"",(IF((ISNA(VLOOKUP(G588,Glossary!$A$1:$B$12,2,FALSE))),G588,(VLOOKUP(G588,Glossary!$A$1:$B$12,2,FALSE)))))</f>
        <v/>
      </c>
      <c r="S588" t="str">
        <f>IF(IF((ISNA(VLOOKUP(H588,Glossary!$A$1:$B$12,2,FALSE))),H588,(VLOOKUP(H588,Glossary!$A$1:$B$12,2,FALSE)))=0,"",(IF((ISNA(VLOOKUP(H588,Glossary!$A$1:$B$12,2,FALSE))),H588,(VLOOKUP(H588,Glossary!$A$1:$B$12,2,FALSE)))))</f>
        <v/>
      </c>
    </row>
    <row r="589" spans="1:19" x14ac:dyDescent="0.3">
      <c r="A589" t="s">
        <v>560</v>
      </c>
      <c r="B589" t="s">
        <v>2</v>
      </c>
      <c r="C589" t="s">
        <v>27</v>
      </c>
      <c r="D589" t="s">
        <v>11</v>
      </c>
      <c r="L589" t="s">
        <v>560</v>
      </c>
      <c r="M589" t="str">
        <f>IF(IF((ISNA(VLOOKUP(B589,Glossary!$A$1:$B$12,2,FALSE))),B589,(VLOOKUP(B589,Glossary!$A$1:$B$12,2,FALSE)))=0,"",(IF((ISNA(VLOOKUP(B589,Glossary!$A$1:$B$12,2,FALSE))),B589,(VLOOKUP(B589,Glossary!$A$1:$B$12,2,FALSE)))))</f>
        <v>noun</v>
      </c>
      <c r="N589" t="str">
        <f>IF(IF((ISNA(VLOOKUP(C589,Glossary!$A$1:$B$12,2,FALSE))),C589,(VLOOKUP(C589,Glossary!$A$1:$B$12,2,FALSE)))=0,"",(IF((ISNA(VLOOKUP(C589,Glossary!$A$1:$B$12,2,FALSE))),C589,(VLOOKUP(C589,Glossary!$A$1:$B$12,2,FALSE)))))</f>
        <v>+</v>
      </c>
      <c r="O589" t="str">
        <f>IF(IF((ISNA(VLOOKUP(D589,Glossary!$A$1:$B$12,2,FALSE))),D589,(VLOOKUP(D589,Glossary!$A$1:$B$12,2,FALSE)))=0,"",(IF((ISNA(VLOOKUP(D589,Glossary!$A$1:$B$12,2,FALSE))),D589,(VLOOKUP(D589,Glossary!$A$1:$B$12,2,FALSE)))))</f>
        <v>verb</v>
      </c>
      <c r="P589" t="str">
        <f>IF(IF((ISNA(VLOOKUP(E589,Glossary!$A$1:$B$12,2,FALSE))),E589,(VLOOKUP(E589,Glossary!$A$1:$B$12,2,FALSE)))=0,"",(IF((ISNA(VLOOKUP(E589,Glossary!$A$1:$B$12,2,FALSE))),E589,(VLOOKUP(E589,Glossary!$A$1:$B$12,2,FALSE)))))</f>
        <v/>
      </c>
      <c r="Q589" t="str">
        <f>IF(IF((ISNA(VLOOKUP(F589,Glossary!$A$1:$B$12,2,FALSE))),F589,(VLOOKUP(F589,Glossary!$A$1:$B$12,2,FALSE)))=0,"",(IF((ISNA(VLOOKUP(F589,Glossary!$A$1:$B$12,2,FALSE))),F589,(VLOOKUP(F589,Glossary!$A$1:$B$12,2,FALSE)))))</f>
        <v/>
      </c>
      <c r="R589" t="str">
        <f>IF(IF((ISNA(VLOOKUP(G589,Glossary!$A$1:$B$12,2,FALSE))),G589,(VLOOKUP(G589,Glossary!$A$1:$B$12,2,FALSE)))=0,"",(IF((ISNA(VLOOKUP(G589,Glossary!$A$1:$B$12,2,FALSE))),G589,(VLOOKUP(G589,Glossary!$A$1:$B$12,2,FALSE)))))</f>
        <v/>
      </c>
      <c r="S589" t="str">
        <f>IF(IF((ISNA(VLOOKUP(H589,Glossary!$A$1:$B$12,2,FALSE))),H589,(VLOOKUP(H589,Glossary!$A$1:$B$12,2,FALSE)))=0,"",(IF((ISNA(VLOOKUP(H589,Glossary!$A$1:$B$12,2,FALSE))),H589,(VLOOKUP(H589,Glossary!$A$1:$B$12,2,FALSE)))))</f>
        <v/>
      </c>
    </row>
    <row r="590" spans="1:19" x14ac:dyDescent="0.3">
      <c r="A590" t="s">
        <v>132</v>
      </c>
      <c r="B590" t="s">
        <v>327</v>
      </c>
      <c r="C590" t="s">
        <v>11</v>
      </c>
      <c r="L590" t="s">
        <v>132</v>
      </c>
      <c r="M590" t="str">
        <f>IF(IF((ISNA(VLOOKUP(B590,Glossary!$A$1:$B$12,2,FALSE))),B590,(VLOOKUP(B590,Glossary!$A$1:$B$12,2,FALSE)))=0,"",(IF((ISNA(VLOOKUP(B590,Glossary!$A$1:$B$12,2,FALSE))),B590,(VLOOKUP(B590,Glossary!$A$1:$B$12,2,FALSE)))))</f>
        <v>up</v>
      </c>
      <c r="N590" t="str">
        <f>IF(IF((ISNA(VLOOKUP(C590,Glossary!$A$1:$B$12,2,FALSE))),C590,(VLOOKUP(C590,Glossary!$A$1:$B$12,2,FALSE)))=0,"",(IF((ISNA(VLOOKUP(C590,Glossary!$A$1:$B$12,2,FALSE))),C590,(VLOOKUP(C590,Glossary!$A$1:$B$12,2,FALSE)))))</f>
        <v>verb</v>
      </c>
      <c r="O590" t="str">
        <f>IF(IF((ISNA(VLOOKUP(D590,Glossary!$A$1:$B$12,2,FALSE))),D590,(VLOOKUP(D590,Glossary!$A$1:$B$12,2,FALSE)))=0,"",(IF((ISNA(VLOOKUP(D590,Glossary!$A$1:$B$12,2,FALSE))),D590,(VLOOKUP(D590,Glossary!$A$1:$B$12,2,FALSE)))))</f>
        <v/>
      </c>
      <c r="P590" t="str">
        <f>IF(IF((ISNA(VLOOKUP(E590,Glossary!$A$1:$B$12,2,FALSE))),E590,(VLOOKUP(E590,Glossary!$A$1:$B$12,2,FALSE)))=0,"",(IF((ISNA(VLOOKUP(E590,Glossary!$A$1:$B$12,2,FALSE))),E590,(VLOOKUP(E590,Glossary!$A$1:$B$12,2,FALSE)))))</f>
        <v/>
      </c>
      <c r="Q590" t="str">
        <f>IF(IF((ISNA(VLOOKUP(F590,Glossary!$A$1:$B$12,2,FALSE))),F590,(VLOOKUP(F590,Glossary!$A$1:$B$12,2,FALSE)))=0,"",(IF((ISNA(VLOOKUP(F590,Glossary!$A$1:$B$12,2,FALSE))),F590,(VLOOKUP(F590,Glossary!$A$1:$B$12,2,FALSE)))))</f>
        <v/>
      </c>
      <c r="R590" t="str">
        <f>IF(IF((ISNA(VLOOKUP(G590,Glossary!$A$1:$B$12,2,FALSE))),G590,(VLOOKUP(G590,Glossary!$A$1:$B$12,2,FALSE)))=0,"",(IF((ISNA(VLOOKUP(G590,Glossary!$A$1:$B$12,2,FALSE))),G590,(VLOOKUP(G590,Glossary!$A$1:$B$12,2,FALSE)))))</f>
        <v/>
      </c>
      <c r="S590" t="str">
        <f>IF(IF((ISNA(VLOOKUP(H590,Glossary!$A$1:$B$12,2,FALSE))),H590,(VLOOKUP(H590,Glossary!$A$1:$B$12,2,FALSE)))=0,"",(IF((ISNA(VLOOKUP(H590,Glossary!$A$1:$B$12,2,FALSE))),H590,(VLOOKUP(H590,Glossary!$A$1:$B$12,2,FALSE)))))</f>
        <v/>
      </c>
    </row>
    <row r="591" spans="1:19" x14ac:dyDescent="0.3">
      <c r="A591" t="s">
        <v>134</v>
      </c>
      <c r="B591" t="s">
        <v>2</v>
      </c>
      <c r="L591" t="s">
        <v>134</v>
      </c>
      <c r="M591" t="str">
        <f>IF(IF((ISNA(VLOOKUP(B591,Glossary!$A$1:$B$12,2,FALSE))),B591,(VLOOKUP(B591,Glossary!$A$1:$B$12,2,FALSE)))=0,"",(IF((ISNA(VLOOKUP(B591,Glossary!$A$1:$B$12,2,FALSE))),B591,(VLOOKUP(B591,Glossary!$A$1:$B$12,2,FALSE)))))</f>
        <v>noun</v>
      </c>
      <c r="N591" t="str">
        <f>IF(IF((ISNA(VLOOKUP(C591,Glossary!$A$1:$B$12,2,FALSE))),C591,(VLOOKUP(C591,Glossary!$A$1:$B$12,2,FALSE)))=0,"",(IF((ISNA(VLOOKUP(C591,Glossary!$A$1:$B$12,2,FALSE))),C591,(VLOOKUP(C591,Glossary!$A$1:$B$12,2,FALSE)))))</f>
        <v/>
      </c>
      <c r="O591" t="str">
        <f>IF(IF((ISNA(VLOOKUP(D591,Glossary!$A$1:$B$12,2,FALSE))),D591,(VLOOKUP(D591,Glossary!$A$1:$B$12,2,FALSE)))=0,"",(IF((ISNA(VLOOKUP(D591,Glossary!$A$1:$B$12,2,FALSE))),D591,(VLOOKUP(D591,Glossary!$A$1:$B$12,2,FALSE)))))</f>
        <v/>
      </c>
      <c r="P591" t="str">
        <f>IF(IF((ISNA(VLOOKUP(E591,Glossary!$A$1:$B$12,2,FALSE))),E591,(VLOOKUP(E591,Glossary!$A$1:$B$12,2,FALSE)))=0,"",(IF((ISNA(VLOOKUP(E591,Glossary!$A$1:$B$12,2,FALSE))),E591,(VLOOKUP(E591,Glossary!$A$1:$B$12,2,FALSE)))))</f>
        <v/>
      </c>
      <c r="Q591" t="str">
        <f>IF(IF((ISNA(VLOOKUP(F591,Glossary!$A$1:$B$12,2,FALSE))),F591,(VLOOKUP(F591,Glossary!$A$1:$B$12,2,FALSE)))=0,"",(IF((ISNA(VLOOKUP(F591,Glossary!$A$1:$B$12,2,FALSE))),F591,(VLOOKUP(F591,Glossary!$A$1:$B$12,2,FALSE)))))</f>
        <v/>
      </c>
      <c r="R591" t="str">
        <f>IF(IF((ISNA(VLOOKUP(G591,Glossary!$A$1:$B$12,2,FALSE))),G591,(VLOOKUP(G591,Glossary!$A$1:$B$12,2,FALSE)))=0,"",(IF((ISNA(VLOOKUP(G591,Glossary!$A$1:$B$12,2,FALSE))),G591,(VLOOKUP(G591,Glossary!$A$1:$B$12,2,FALSE)))))</f>
        <v/>
      </c>
      <c r="S591" t="str">
        <f>IF(IF((ISNA(VLOOKUP(H591,Glossary!$A$1:$B$12,2,FALSE))),H591,(VLOOKUP(H591,Glossary!$A$1:$B$12,2,FALSE)))=0,"",(IF((ISNA(VLOOKUP(H591,Glossary!$A$1:$B$12,2,FALSE))),H591,(VLOOKUP(H591,Glossary!$A$1:$B$12,2,FALSE)))))</f>
        <v/>
      </c>
    </row>
    <row r="592" spans="1:19" x14ac:dyDescent="0.3">
      <c r="A592" t="s">
        <v>561</v>
      </c>
      <c r="B592" t="s">
        <v>2</v>
      </c>
      <c r="L592" t="s">
        <v>561</v>
      </c>
      <c r="M592" t="str">
        <f>IF(IF((ISNA(VLOOKUP(B592,Glossary!$A$1:$B$12,2,FALSE))),B592,(VLOOKUP(B592,Glossary!$A$1:$B$12,2,FALSE)))=0,"",(IF((ISNA(VLOOKUP(B592,Glossary!$A$1:$B$12,2,FALSE))),B592,(VLOOKUP(B592,Glossary!$A$1:$B$12,2,FALSE)))))</f>
        <v>noun</v>
      </c>
      <c r="N592" t="str">
        <f>IF(IF((ISNA(VLOOKUP(C592,Glossary!$A$1:$B$12,2,FALSE))),C592,(VLOOKUP(C592,Glossary!$A$1:$B$12,2,FALSE)))=0,"",(IF((ISNA(VLOOKUP(C592,Glossary!$A$1:$B$12,2,FALSE))),C592,(VLOOKUP(C592,Glossary!$A$1:$B$12,2,FALSE)))))</f>
        <v/>
      </c>
      <c r="O592" t="str">
        <f>IF(IF((ISNA(VLOOKUP(D592,Glossary!$A$1:$B$12,2,FALSE))),D592,(VLOOKUP(D592,Glossary!$A$1:$B$12,2,FALSE)))=0,"",(IF((ISNA(VLOOKUP(D592,Glossary!$A$1:$B$12,2,FALSE))),D592,(VLOOKUP(D592,Glossary!$A$1:$B$12,2,FALSE)))))</f>
        <v/>
      </c>
      <c r="P592" t="str">
        <f>IF(IF((ISNA(VLOOKUP(E592,Glossary!$A$1:$B$12,2,FALSE))),E592,(VLOOKUP(E592,Glossary!$A$1:$B$12,2,FALSE)))=0,"",(IF((ISNA(VLOOKUP(E592,Glossary!$A$1:$B$12,2,FALSE))),E592,(VLOOKUP(E592,Glossary!$A$1:$B$12,2,FALSE)))))</f>
        <v/>
      </c>
      <c r="Q592" t="str">
        <f>IF(IF((ISNA(VLOOKUP(F592,Glossary!$A$1:$B$12,2,FALSE))),F592,(VLOOKUP(F592,Glossary!$A$1:$B$12,2,FALSE)))=0,"",(IF((ISNA(VLOOKUP(F592,Glossary!$A$1:$B$12,2,FALSE))),F592,(VLOOKUP(F592,Glossary!$A$1:$B$12,2,FALSE)))))</f>
        <v/>
      </c>
      <c r="R592" t="str">
        <f>IF(IF((ISNA(VLOOKUP(G592,Glossary!$A$1:$B$12,2,FALSE))),G592,(VLOOKUP(G592,Glossary!$A$1:$B$12,2,FALSE)))=0,"",(IF((ISNA(VLOOKUP(G592,Glossary!$A$1:$B$12,2,FALSE))),G592,(VLOOKUP(G592,Glossary!$A$1:$B$12,2,FALSE)))))</f>
        <v/>
      </c>
      <c r="S592" t="str">
        <f>IF(IF((ISNA(VLOOKUP(H592,Glossary!$A$1:$B$12,2,FALSE))),H592,(VLOOKUP(H592,Glossary!$A$1:$B$12,2,FALSE)))=0,"",(IF((ISNA(VLOOKUP(H592,Glossary!$A$1:$B$12,2,FALSE))),H592,(VLOOKUP(H592,Glossary!$A$1:$B$12,2,FALSE)))))</f>
        <v/>
      </c>
    </row>
    <row r="593" spans="1:19" x14ac:dyDescent="0.3">
      <c r="A593" t="s">
        <v>562</v>
      </c>
      <c r="B593" t="s">
        <v>11</v>
      </c>
      <c r="L593" t="s">
        <v>562</v>
      </c>
      <c r="M593" t="str">
        <f>IF(IF((ISNA(VLOOKUP(B593,Glossary!$A$1:$B$12,2,FALSE))),B593,(VLOOKUP(B593,Glossary!$A$1:$B$12,2,FALSE)))=0,"",(IF((ISNA(VLOOKUP(B593,Glossary!$A$1:$B$12,2,FALSE))),B593,(VLOOKUP(B593,Glossary!$A$1:$B$12,2,FALSE)))))</f>
        <v>verb</v>
      </c>
      <c r="N593" t="str">
        <f>IF(IF((ISNA(VLOOKUP(C593,Glossary!$A$1:$B$12,2,FALSE))),C593,(VLOOKUP(C593,Glossary!$A$1:$B$12,2,FALSE)))=0,"",(IF((ISNA(VLOOKUP(C593,Glossary!$A$1:$B$12,2,FALSE))),C593,(VLOOKUP(C593,Glossary!$A$1:$B$12,2,FALSE)))))</f>
        <v/>
      </c>
      <c r="O593" t="str">
        <f>IF(IF((ISNA(VLOOKUP(D593,Glossary!$A$1:$B$12,2,FALSE))),D593,(VLOOKUP(D593,Glossary!$A$1:$B$12,2,FALSE)))=0,"",(IF((ISNA(VLOOKUP(D593,Glossary!$A$1:$B$12,2,FALSE))),D593,(VLOOKUP(D593,Glossary!$A$1:$B$12,2,FALSE)))))</f>
        <v/>
      </c>
      <c r="P593" t="str">
        <f>IF(IF((ISNA(VLOOKUP(E593,Glossary!$A$1:$B$12,2,FALSE))),E593,(VLOOKUP(E593,Glossary!$A$1:$B$12,2,FALSE)))=0,"",(IF((ISNA(VLOOKUP(E593,Glossary!$A$1:$B$12,2,FALSE))),E593,(VLOOKUP(E593,Glossary!$A$1:$B$12,2,FALSE)))))</f>
        <v/>
      </c>
      <c r="Q593" t="str">
        <f>IF(IF((ISNA(VLOOKUP(F593,Glossary!$A$1:$B$12,2,FALSE))),F593,(VLOOKUP(F593,Glossary!$A$1:$B$12,2,FALSE)))=0,"",(IF((ISNA(VLOOKUP(F593,Glossary!$A$1:$B$12,2,FALSE))),F593,(VLOOKUP(F593,Glossary!$A$1:$B$12,2,FALSE)))))</f>
        <v/>
      </c>
      <c r="R593" t="str">
        <f>IF(IF((ISNA(VLOOKUP(G593,Glossary!$A$1:$B$12,2,FALSE))),G593,(VLOOKUP(G593,Glossary!$A$1:$B$12,2,FALSE)))=0,"",(IF((ISNA(VLOOKUP(G593,Glossary!$A$1:$B$12,2,FALSE))),G593,(VLOOKUP(G593,Glossary!$A$1:$B$12,2,FALSE)))))</f>
        <v/>
      </c>
      <c r="S593" t="str">
        <f>IF(IF((ISNA(VLOOKUP(H593,Glossary!$A$1:$B$12,2,FALSE))),H593,(VLOOKUP(H593,Glossary!$A$1:$B$12,2,FALSE)))=0,"",(IF((ISNA(VLOOKUP(H593,Glossary!$A$1:$B$12,2,FALSE))),H593,(VLOOKUP(H593,Glossary!$A$1:$B$12,2,FALSE)))))</f>
        <v/>
      </c>
    </row>
    <row r="594" spans="1:19" x14ac:dyDescent="0.3">
      <c r="A594" t="s">
        <v>563</v>
      </c>
      <c r="B594" t="s">
        <v>23</v>
      </c>
      <c r="C594" t="s">
        <v>27</v>
      </c>
      <c r="D594" t="s">
        <v>11</v>
      </c>
      <c r="L594" t="s">
        <v>563</v>
      </c>
      <c r="M594" t="str">
        <f>IF(IF((ISNA(VLOOKUP(B594,Glossary!$A$1:$B$12,2,FALSE))),B594,(VLOOKUP(B594,Glossary!$A$1:$B$12,2,FALSE)))=0,"",(IF((ISNA(VLOOKUP(B594,Glossary!$A$1:$B$12,2,FALSE))),B594,(VLOOKUP(B594,Glossary!$A$1:$B$12,2,FALSE)))))</f>
        <v>adjective</v>
      </c>
      <c r="N594" t="str">
        <f>IF(IF((ISNA(VLOOKUP(C594,Glossary!$A$1:$B$12,2,FALSE))),C594,(VLOOKUP(C594,Glossary!$A$1:$B$12,2,FALSE)))=0,"",(IF((ISNA(VLOOKUP(C594,Glossary!$A$1:$B$12,2,FALSE))),C594,(VLOOKUP(C594,Glossary!$A$1:$B$12,2,FALSE)))))</f>
        <v>+</v>
      </c>
      <c r="O594" t="str">
        <f>IF(IF((ISNA(VLOOKUP(D594,Glossary!$A$1:$B$12,2,FALSE))),D594,(VLOOKUP(D594,Glossary!$A$1:$B$12,2,FALSE)))=0,"",(IF((ISNA(VLOOKUP(D594,Glossary!$A$1:$B$12,2,FALSE))),D594,(VLOOKUP(D594,Glossary!$A$1:$B$12,2,FALSE)))))</f>
        <v>verb</v>
      </c>
      <c r="P594" t="str">
        <f>IF(IF((ISNA(VLOOKUP(E594,Glossary!$A$1:$B$12,2,FALSE))),E594,(VLOOKUP(E594,Glossary!$A$1:$B$12,2,FALSE)))=0,"",(IF((ISNA(VLOOKUP(E594,Glossary!$A$1:$B$12,2,FALSE))),E594,(VLOOKUP(E594,Glossary!$A$1:$B$12,2,FALSE)))))</f>
        <v/>
      </c>
      <c r="Q594" t="str">
        <f>IF(IF((ISNA(VLOOKUP(F594,Glossary!$A$1:$B$12,2,FALSE))),F594,(VLOOKUP(F594,Glossary!$A$1:$B$12,2,FALSE)))=0,"",(IF((ISNA(VLOOKUP(F594,Glossary!$A$1:$B$12,2,FALSE))),F594,(VLOOKUP(F594,Glossary!$A$1:$B$12,2,FALSE)))))</f>
        <v/>
      </c>
      <c r="R594" t="str">
        <f>IF(IF((ISNA(VLOOKUP(G594,Glossary!$A$1:$B$12,2,FALSE))),G594,(VLOOKUP(G594,Glossary!$A$1:$B$12,2,FALSE)))=0,"",(IF((ISNA(VLOOKUP(G594,Glossary!$A$1:$B$12,2,FALSE))),G594,(VLOOKUP(G594,Glossary!$A$1:$B$12,2,FALSE)))))</f>
        <v/>
      </c>
      <c r="S594" t="str">
        <f>IF(IF((ISNA(VLOOKUP(H594,Glossary!$A$1:$B$12,2,FALSE))),H594,(VLOOKUP(H594,Glossary!$A$1:$B$12,2,FALSE)))=0,"",(IF((ISNA(VLOOKUP(H594,Glossary!$A$1:$B$12,2,FALSE))),H594,(VLOOKUP(H594,Glossary!$A$1:$B$12,2,FALSE)))))</f>
        <v/>
      </c>
    </row>
    <row r="595" spans="1:19" x14ac:dyDescent="0.3">
      <c r="A595" t="s">
        <v>564</v>
      </c>
      <c r="B595" t="s">
        <v>2</v>
      </c>
      <c r="L595" t="s">
        <v>564</v>
      </c>
      <c r="M595" t="str">
        <f>IF(IF((ISNA(VLOOKUP(B595,Glossary!$A$1:$B$12,2,FALSE))),B595,(VLOOKUP(B595,Glossary!$A$1:$B$12,2,FALSE)))=0,"",(IF((ISNA(VLOOKUP(B595,Glossary!$A$1:$B$12,2,FALSE))),B595,(VLOOKUP(B595,Glossary!$A$1:$B$12,2,FALSE)))))</f>
        <v>noun</v>
      </c>
      <c r="N595" t="str">
        <f>IF(IF((ISNA(VLOOKUP(C595,Glossary!$A$1:$B$12,2,FALSE))),C595,(VLOOKUP(C595,Glossary!$A$1:$B$12,2,FALSE)))=0,"",(IF((ISNA(VLOOKUP(C595,Glossary!$A$1:$B$12,2,FALSE))),C595,(VLOOKUP(C595,Glossary!$A$1:$B$12,2,FALSE)))))</f>
        <v/>
      </c>
      <c r="O595" t="str">
        <f>IF(IF((ISNA(VLOOKUP(D595,Glossary!$A$1:$B$12,2,FALSE))),D595,(VLOOKUP(D595,Glossary!$A$1:$B$12,2,FALSE)))=0,"",(IF((ISNA(VLOOKUP(D595,Glossary!$A$1:$B$12,2,FALSE))),D595,(VLOOKUP(D595,Glossary!$A$1:$B$12,2,FALSE)))))</f>
        <v/>
      </c>
      <c r="P595" t="str">
        <f>IF(IF((ISNA(VLOOKUP(E595,Glossary!$A$1:$B$12,2,FALSE))),E595,(VLOOKUP(E595,Glossary!$A$1:$B$12,2,FALSE)))=0,"",(IF((ISNA(VLOOKUP(E595,Glossary!$A$1:$B$12,2,FALSE))),E595,(VLOOKUP(E595,Glossary!$A$1:$B$12,2,FALSE)))))</f>
        <v/>
      </c>
      <c r="Q595" t="str">
        <f>IF(IF((ISNA(VLOOKUP(F595,Glossary!$A$1:$B$12,2,FALSE))),F595,(VLOOKUP(F595,Glossary!$A$1:$B$12,2,FALSE)))=0,"",(IF((ISNA(VLOOKUP(F595,Glossary!$A$1:$B$12,2,FALSE))),F595,(VLOOKUP(F595,Glossary!$A$1:$B$12,2,FALSE)))))</f>
        <v/>
      </c>
      <c r="R595" t="str">
        <f>IF(IF((ISNA(VLOOKUP(G595,Glossary!$A$1:$B$12,2,FALSE))),G595,(VLOOKUP(G595,Glossary!$A$1:$B$12,2,FALSE)))=0,"",(IF((ISNA(VLOOKUP(G595,Glossary!$A$1:$B$12,2,FALSE))),G595,(VLOOKUP(G595,Glossary!$A$1:$B$12,2,FALSE)))))</f>
        <v/>
      </c>
      <c r="S595" t="str">
        <f>IF(IF((ISNA(VLOOKUP(H595,Glossary!$A$1:$B$12,2,FALSE))),H595,(VLOOKUP(H595,Glossary!$A$1:$B$12,2,FALSE)))=0,"",(IF((ISNA(VLOOKUP(H595,Glossary!$A$1:$B$12,2,FALSE))),H595,(VLOOKUP(H595,Glossary!$A$1:$B$12,2,FALSE)))))</f>
        <v/>
      </c>
    </row>
    <row r="596" spans="1:19" x14ac:dyDescent="0.3">
      <c r="A596" t="s">
        <v>565</v>
      </c>
      <c r="B596" t="s">
        <v>2</v>
      </c>
      <c r="L596" t="s">
        <v>565</v>
      </c>
      <c r="M596" t="str">
        <f>IF(IF((ISNA(VLOOKUP(B596,Glossary!$A$1:$B$12,2,FALSE))),B596,(VLOOKUP(B596,Glossary!$A$1:$B$12,2,FALSE)))=0,"",(IF((ISNA(VLOOKUP(B596,Glossary!$A$1:$B$12,2,FALSE))),B596,(VLOOKUP(B596,Glossary!$A$1:$B$12,2,FALSE)))))</f>
        <v>noun</v>
      </c>
      <c r="N596" t="str">
        <f>IF(IF((ISNA(VLOOKUP(C596,Glossary!$A$1:$B$12,2,FALSE))),C596,(VLOOKUP(C596,Glossary!$A$1:$B$12,2,FALSE)))=0,"",(IF((ISNA(VLOOKUP(C596,Glossary!$A$1:$B$12,2,FALSE))),C596,(VLOOKUP(C596,Glossary!$A$1:$B$12,2,FALSE)))))</f>
        <v/>
      </c>
      <c r="O596" t="str">
        <f>IF(IF((ISNA(VLOOKUP(D596,Glossary!$A$1:$B$12,2,FALSE))),D596,(VLOOKUP(D596,Glossary!$A$1:$B$12,2,FALSE)))=0,"",(IF((ISNA(VLOOKUP(D596,Glossary!$A$1:$B$12,2,FALSE))),D596,(VLOOKUP(D596,Glossary!$A$1:$B$12,2,FALSE)))))</f>
        <v/>
      </c>
      <c r="P596" t="str">
        <f>IF(IF((ISNA(VLOOKUP(E596,Glossary!$A$1:$B$12,2,FALSE))),E596,(VLOOKUP(E596,Glossary!$A$1:$B$12,2,FALSE)))=0,"",(IF((ISNA(VLOOKUP(E596,Glossary!$A$1:$B$12,2,FALSE))),E596,(VLOOKUP(E596,Glossary!$A$1:$B$12,2,FALSE)))))</f>
        <v/>
      </c>
      <c r="Q596" t="str">
        <f>IF(IF((ISNA(VLOOKUP(F596,Glossary!$A$1:$B$12,2,FALSE))),F596,(VLOOKUP(F596,Glossary!$A$1:$B$12,2,FALSE)))=0,"",(IF((ISNA(VLOOKUP(F596,Glossary!$A$1:$B$12,2,FALSE))),F596,(VLOOKUP(F596,Glossary!$A$1:$B$12,2,FALSE)))))</f>
        <v/>
      </c>
      <c r="R596" t="str">
        <f>IF(IF((ISNA(VLOOKUP(G596,Glossary!$A$1:$B$12,2,FALSE))),G596,(VLOOKUP(G596,Glossary!$A$1:$B$12,2,FALSE)))=0,"",(IF((ISNA(VLOOKUP(G596,Glossary!$A$1:$B$12,2,FALSE))),G596,(VLOOKUP(G596,Glossary!$A$1:$B$12,2,FALSE)))))</f>
        <v/>
      </c>
      <c r="S596" t="str">
        <f>IF(IF((ISNA(VLOOKUP(H596,Glossary!$A$1:$B$12,2,FALSE))),H596,(VLOOKUP(H596,Glossary!$A$1:$B$12,2,FALSE)))=0,"",(IF((ISNA(VLOOKUP(H596,Glossary!$A$1:$B$12,2,FALSE))),H596,(VLOOKUP(H596,Glossary!$A$1:$B$12,2,FALSE)))))</f>
        <v/>
      </c>
    </row>
    <row r="597" spans="1:19" x14ac:dyDescent="0.3">
      <c r="A597" t="s">
        <v>566</v>
      </c>
      <c r="B597" t="s">
        <v>23</v>
      </c>
      <c r="L597" t="s">
        <v>566</v>
      </c>
      <c r="M597" t="str">
        <f>IF(IF((ISNA(VLOOKUP(B597,Glossary!$A$1:$B$12,2,FALSE))),B597,(VLOOKUP(B597,Glossary!$A$1:$B$12,2,FALSE)))=0,"",(IF((ISNA(VLOOKUP(B597,Glossary!$A$1:$B$12,2,FALSE))),B597,(VLOOKUP(B597,Glossary!$A$1:$B$12,2,FALSE)))))</f>
        <v>adjective</v>
      </c>
      <c r="N597" t="str">
        <f>IF(IF((ISNA(VLOOKUP(C597,Glossary!$A$1:$B$12,2,FALSE))),C597,(VLOOKUP(C597,Glossary!$A$1:$B$12,2,FALSE)))=0,"",(IF((ISNA(VLOOKUP(C597,Glossary!$A$1:$B$12,2,FALSE))),C597,(VLOOKUP(C597,Glossary!$A$1:$B$12,2,FALSE)))))</f>
        <v/>
      </c>
      <c r="O597" t="str">
        <f>IF(IF((ISNA(VLOOKUP(D597,Glossary!$A$1:$B$12,2,FALSE))),D597,(VLOOKUP(D597,Glossary!$A$1:$B$12,2,FALSE)))=0,"",(IF((ISNA(VLOOKUP(D597,Glossary!$A$1:$B$12,2,FALSE))),D597,(VLOOKUP(D597,Glossary!$A$1:$B$12,2,FALSE)))))</f>
        <v/>
      </c>
      <c r="P597" t="str">
        <f>IF(IF((ISNA(VLOOKUP(E597,Glossary!$A$1:$B$12,2,FALSE))),E597,(VLOOKUP(E597,Glossary!$A$1:$B$12,2,FALSE)))=0,"",(IF((ISNA(VLOOKUP(E597,Glossary!$A$1:$B$12,2,FALSE))),E597,(VLOOKUP(E597,Glossary!$A$1:$B$12,2,FALSE)))))</f>
        <v/>
      </c>
      <c r="Q597" t="str">
        <f>IF(IF((ISNA(VLOOKUP(F597,Glossary!$A$1:$B$12,2,FALSE))),F597,(VLOOKUP(F597,Glossary!$A$1:$B$12,2,FALSE)))=0,"",(IF((ISNA(VLOOKUP(F597,Glossary!$A$1:$B$12,2,FALSE))),F597,(VLOOKUP(F597,Glossary!$A$1:$B$12,2,FALSE)))))</f>
        <v/>
      </c>
      <c r="R597" t="str">
        <f>IF(IF((ISNA(VLOOKUP(G597,Glossary!$A$1:$B$12,2,FALSE))),G597,(VLOOKUP(G597,Glossary!$A$1:$B$12,2,FALSE)))=0,"",(IF((ISNA(VLOOKUP(G597,Glossary!$A$1:$B$12,2,FALSE))),G597,(VLOOKUP(G597,Glossary!$A$1:$B$12,2,FALSE)))))</f>
        <v/>
      </c>
      <c r="S597" t="str">
        <f>IF(IF((ISNA(VLOOKUP(H597,Glossary!$A$1:$B$12,2,FALSE))),H597,(VLOOKUP(H597,Glossary!$A$1:$B$12,2,FALSE)))=0,"",(IF((ISNA(VLOOKUP(H597,Glossary!$A$1:$B$12,2,FALSE))),H597,(VLOOKUP(H597,Glossary!$A$1:$B$12,2,FALSE)))))</f>
        <v/>
      </c>
    </row>
    <row r="598" spans="1:19" x14ac:dyDescent="0.3">
      <c r="A598" t="s">
        <v>567</v>
      </c>
      <c r="B598" t="s">
        <v>2</v>
      </c>
      <c r="L598" t="s">
        <v>567</v>
      </c>
      <c r="M598" t="str">
        <f>IF(IF((ISNA(VLOOKUP(B598,Glossary!$A$1:$B$12,2,FALSE))),B598,(VLOOKUP(B598,Glossary!$A$1:$B$12,2,FALSE)))=0,"",(IF((ISNA(VLOOKUP(B598,Glossary!$A$1:$B$12,2,FALSE))),B598,(VLOOKUP(B598,Glossary!$A$1:$B$12,2,FALSE)))))</f>
        <v>noun</v>
      </c>
      <c r="N598" t="str">
        <f>IF(IF((ISNA(VLOOKUP(C598,Glossary!$A$1:$B$12,2,FALSE))),C598,(VLOOKUP(C598,Glossary!$A$1:$B$12,2,FALSE)))=0,"",(IF((ISNA(VLOOKUP(C598,Glossary!$A$1:$B$12,2,FALSE))),C598,(VLOOKUP(C598,Glossary!$A$1:$B$12,2,FALSE)))))</f>
        <v/>
      </c>
      <c r="O598" t="str">
        <f>IF(IF((ISNA(VLOOKUP(D598,Glossary!$A$1:$B$12,2,FALSE))),D598,(VLOOKUP(D598,Glossary!$A$1:$B$12,2,FALSE)))=0,"",(IF((ISNA(VLOOKUP(D598,Glossary!$A$1:$B$12,2,FALSE))),D598,(VLOOKUP(D598,Glossary!$A$1:$B$12,2,FALSE)))))</f>
        <v/>
      </c>
      <c r="P598" t="str">
        <f>IF(IF((ISNA(VLOOKUP(E598,Glossary!$A$1:$B$12,2,FALSE))),E598,(VLOOKUP(E598,Glossary!$A$1:$B$12,2,FALSE)))=0,"",(IF((ISNA(VLOOKUP(E598,Glossary!$A$1:$B$12,2,FALSE))),E598,(VLOOKUP(E598,Glossary!$A$1:$B$12,2,FALSE)))))</f>
        <v/>
      </c>
      <c r="Q598" t="str">
        <f>IF(IF((ISNA(VLOOKUP(F598,Glossary!$A$1:$B$12,2,FALSE))),F598,(VLOOKUP(F598,Glossary!$A$1:$B$12,2,FALSE)))=0,"",(IF((ISNA(VLOOKUP(F598,Glossary!$A$1:$B$12,2,FALSE))),F598,(VLOOKUP(F598,Glossary!$A$1:$B$12,2,FALSE)))))</f>
        <v/>
      </c>
      <c r="R598" t="str">
        <f>IF(IF((ISNA(VLOOKUP(G598,Glossary!$A$1:$B$12,2,FALSE))),G598,(VLOOKUP(G598,Glossary!$A$1:$B$12,2,FALSE)))=0,"",(IF((ISNA(VLOOKUP(G598,Glossary!$A$1:$B$12,2,FALSE))),G598,(VLOOKUP(G598,Glossary!$A$1:$B$12,2,FALSE)))))</f>
        <v/>
      </c>
      <c r="S598" t="str">
        <f>IF(IF((ISNA(VLOOKUP(H598,Glossary!$A$1:$B$12,2,FALSE))),H598,(VLOOKUP(H598,Glossary!$A$1:$B$12,2,FALSE)))=0,"",(IF((ISNA(VLOOKUP(H598,Glossary!$A$1:$B$12,2,FALSE))),H598,(VLOOKUP(H598,Glossary!$A$1:$B$12,2,FALSE)))))</f>
        <v/>
      </c>
    </row>
    <row r="599" spans="1:19" x14ac:dyDescent="0.3">
      <c r="A599" t="s">
        <v>1309</v>
      </c>
      <c r="B599" t="s">
        <v>2</v>
      </c>
      <c r="L599" t="s">
        <v>1309</v>
      </c>
      <c r="M599" t="str">
        <f>IF(IF((ISNA(VLOOKUP(B599,Glossary!$A$1:$B$12,2,FALSE))),B599,(VLOOKUP(B599,Glossary!$A$1:$B$12,2,FALSE)))=0,"",(IF((ISNA(VLOOKUP(B599,Glossary!$A$1:$B$12,2,FALSE))),B599,(VLOOKUP(B599,Glossary!$A$1:$B$12,2,FALSE)))))</f>
        <v>noun</v>
      </c>
      <c r="N599" t="str">
        <f>IF(IF((ISNA(VLOOKUP(C599,Glossary!$A$1:$B$12,2,FALSE))),C599,(VLOOKUP(C599,Glossary!$A$1:$B$12,2,FALSE)))=0,"",(IF((ISNA(VLOOKUP(C599,Glossary!$A$1:$B$12,2,FALSE))),C599,(VLOOKUP(C599,Glossary!$A$1:$B$12,2,FALSE)))))</f>
        <v/>
      </c>
      <c r="O599" t="str">
        <f>IF(IF((ISNA(VLOOKUP(D599,Glossary!$A$1:$B$12,2,FALSE))),D599,(VLOOKUP(D599,Glossary!$A$1:$B$12,2,FALSE)))=0,"",(IF((ISNA(VLOOKUP(D599,Glossary!$A$1:$B$12,2,FALSE))),D599,(VLOOKUP(D599,Glossary!$A$1:$B$12,2,FALSE)))))</f>
        <v/>
      </c>
      <c r="P599" t="str">
        <f>IF(IF((ISNA(VLOOKUP(E599,Glossary!$A$1:$B$12,2,FALSE))),E599,(VLOOKUP(E599,Glossary!$A$1:$B$12,2,FALSE)))=0,"",(IF((ISNA(VLOOKUP(E599,Glossary!$A$1:$B$12,2,FALSE))),E599,(VLOOKUP(E599,Glossary!$A$1:$B$12,2,FALSE)))))</f>
        <v/>
      </c>
      <c r="Q599" t="str">
        <f>IF(IF((ISNA(VLOOKUP(F599,Glossary!$A$1:$B$12,2,FALSE))),F599,(VLOOKUP(F599,Glossary!$A$1:$B$12,2,FALSE)))=0,"",(IF((ISNA(VLOOKUP(F599,Glossary!$A$1:$B$12,2,FALSE))),F599,(VLOOKUP(F599,Glossary!$A$1:$B$12,2,FALSE)))))</f>
        <v/>
      </c>
      <c r="R599" t="str">
        <f>IF(IF((ISNA(VLOOKUP(G599,Glossary!$A$1:$B$12,2,FALSE))),G599,(VLOOKUP(G599,Glossary!$A$1:$B$12,2,FALSE)))=0,"",(IF((ISNA(VLOOKUP(G599,Glossary!$A$1:$B$12,2,FALSE))),G599,(VLOOKUP(G599,Glossary!$A$1:$B$12,2,FALSE)))))</f>
        <v/>
      </c>
      <c r="S599" t="str">
        <f>IF(IF((ISNA(VLOOKUP(H599,Glossary!$A$1:$B$12,2,FALSE))),H599,(VLOOKUP(H599,Glossary!$A$1:$B$12,2,FALSE)))=0,"",(IF((ISNA(VLOOKUP(H599,Glossary!$A$1:$B$12,2,FALSE))),H599,(VLOOKUP(H599,Glossary!$A$1:$B$12,2,FALSE)))))</f>
        <v/>
      </c>
    </row>
    <row r="600" spans="1:19" x14ac:dyDescent="0.3">
      <c r="A600" t="s">
        <v>568</v>
      </c>
      <c r="B600" t="s">
        <v>2</v>
      </c>
      <c r="C600" t="s">
        <v>27</v>
      </c>
      <c r="D600" t="s">
        <v>11</v>
      </c>
      <c r="L600" t="s">
        <v>568</v>
      </c>
      <c r="M600" t="str">
        <f>IF(IF((ISNA(VLOOKUP(B600,Glossary!$A$1:$B$12,2,FALSE))),B600,(VLOOKUP(B600,Glossary!$A$1:$B$12,2,FALSE)))=0,"",(IF((ISNA(VLOOKUP(B600,Glossary!$A$1:$B$12,2,FALSE))),B600,(VLOOKUP(B600,Glossary!$A$1:$B$12,2,FALSE)))))</f>
        <v>noun</v>
      </c>
      <c r="N600" t="str">
        <f>IF(IF((ISNA(VLOOKUP(C600,Glossary!$A$1:$B$12,2,FALSE))),C600,(VLOOKUP(C600,Glossary!$A$1:$B$12,2,FALSE)))=0,"",(IF((ISNA(VLOOKUP(C600,Glossary!$A$1:$B$12,2,FALSE))),C600,(VLOOKUP(C600,Glossary!$A$1:$B$12,2,FALSE)))))</f>
        <v>+</v>
      </c>
      <c r="O600" t="str">
        <f>IF(IF((ISNA(VLOOKUP(D600,Glossary!$A$1:$B$12,2,FALSE))),D600,(VLOOKUP(D600,Glossary!$A$1:$B$12,2,FALSE)))=0,"",(IF((ISNA(VLOOKUP(D600,Glossary!$A$1:$B$12,2,FALSE))),D600,(VLOOKUP(D600,Glossary!$A$1:$B$12,2,FALSE)))))</f>
        <v>verb</v>
      </c>
      <c r="P600" t="str">
        <f>IF(IF((ISNA(VLOOKUP(E600,Glossary!$A$1:$B$12,2,FALSE))),E600,(VLOOKUP(E600,Glossary!$A$1:$B$12,2,FALSE)))=0,"",(IF((ISNA(VLOOKUP(E600,Glossary!$A$1:$B$12,2,FALSE))),E600,(VLOOKUP(E600,Glossary!$A$1:$B$12,2,FALSE)))))</f>
        <v/>
      </c>
      <c r="Q600" t="str">
        <f>IF(IF((ISNA(VLOOKUP(F600,Glossary!$A$1:$B$12,2,FALSE))),F600,(VLOOKUP(F600,Glossary!$A$1:$B$12,2,FALSE)))=0,"",(IF((ISNA(VLOOKUP(F600,Glossary!$A$1:$B$12,2,FALSE))),F600,(VLOOKUP(F600,Glossary!$A$1:$B$12,2,FALSE)))))</f>
        <v/>
      </c>
      <c r="R600" t="str">
        <f>IF(IF((ISNA(VLOOKUP(G600,Glossary!$A$1:$B$12,2,FALSE))),G600,(VLOOKUP(G600,Glossary!$A$1:$B$12,2,FALSE)))=0,"",(IF((ISNA(VLOOKUP(G600,Glossary!$A$1:$B$12,2,FALSE))),G600,(VLOOKUP(G600,Glossary!$A$1:$B$12,2,FALSE)))))</f>
        <v/>
      </c>
      <c r="S600" t="str">
        <f>IF(IF((ISNA(VLOOKUP(H600,Glossary!$A$1:$B$12,2,FALSE))),H600,(VLOOKUP(H600,Glossary!$A$1:$B$12,2,FALSE)))=0,"",(IF((ISNA(VLOOKUP(H600,Glossary!$A$1:$B$12,2,FALSE))),H600,(VLOOKUP(H600,Glossary!$A$1:$B$12,2,FALSE)))))</f>
        <v/>
      </c>
    </row>
    <row r="601" spans="1:19" x14ac:dyDescent="0.3">
      <c r="A601" t="s">
        <v>569</v>
      </c>
      <c r="B601" t="s">
        <v>7</v>
      </c>
      <c r="L601" t="s">
        <v>569</v>
      </c>
      <c r="M601" t="str">
        <f>IF(IF((ISNA(VLOOKUP(B601,Glossary!$A$1:$B$12,2,FALSE))),B601,(VLOOKUP(B601,Glossary!$A$1:$B$12,2,FALSE)))=0,"",(IF((ISNA(VLOOKUP(B601,Glossary!$A$1:$B$12,2,FALSE))),B601,(VLOOKUP(B601,Glossary!$A$1:$B$12,2,FALSE)))))</f>
        <v>determiner</v>
      </c>
      <c r="N601" t="str">
        <f>IF(IF((ISNA(VLOOKUP(C601,Glossary!$A$1:$B$12,2,FALSE))),C601,(VLOOKUP(C601,Glossary!$A$1:$B$12,2,FALSE)))=0,"",(IF((ISNA(VLOOKUP(C601,Glossary!$A$1:$B$12,2,FALSE))),C601,(VLOOKUP(C601,Glossary!$A$1:$B$12,2,FALSE)))))</f>
        <v/>
      </c>
      <c r="O601" t="str">
        <f>IF(IF((ISNA(VLOOKUP(D601,Glossary!$A$1:$B$12,2,FALSE))),D601,(VLOOKUP(D601,Glossary!$A$1:$B$12,2,FALSE)))=0,"",(IF((ISNA(VLOOKUP(D601,Glossary!$A$1:$B$12,2,FALSE))),D601,(VLOOKUP(D601,Glossary!$A$1:$B$12,2,FALSE)))))</f>
        <v/>
      </c>
      <c r="P601" t="str">
        <f>IF(IF((ISNA(VLOOKUP(E601,Glossary!$A$1:$B$12,2,FALSE))),E601,(VLOOKUP(E601,Glossary!$A$1:$B$12,2,FALSE)))=0,"",(IF((ISNA(VLOOKUP(E601,Glossary!$A$1:$B$12,2,FALSE))),E601,(VLOOKUP(E601,Glossary!$A$1:$B$12,2,FALSE)))))</f>
        <v/>
      </c>
      <c r="Q601" t="str">
        <f>IF(IF((ISNA(VLOOKUP(F601,Glossary!$A$1:$B$12,2,FALSE))),F601,(VLOOKUP(F601,Glossary!$A$1:$B$12,2,FALSE)))=0,"",(IF((ISNA(VLOOKUP(F601,Glossary!$A$1:$B$12,2,FALSE))),F601,(VLOOKUP(F601,Glossary!$A$1:$B$12,2,FALSE)))))</f>
        <v/>
      </c>
      <c r="R601" t="str">
        <f>IF(IF((ISNA(VLOOKUP(G601,Glossary!$A$1:$B$12,2,FALSE))),G601,(VLOOKUP(G601,Glossary!$A$1:$B$12,2,FALSE)))=0,"",(IF((ISNA(VLOOKUP(G601,Glossary!$A$1:$B$12,2,FALSE))),G601,(VLOOKUP(G601,Glossary!$A$1:$B$12,2,FALSE)))))</f>
        <v/>
      </c>
      <c r="S601" t="str">
        <f>IF(IF((ISNA(VLOOKUP(H601,Glossary!$A$1:$B$12,2,FALSE))),H601,(VLOOKUP(H601,Glossary!$A$1:$B$12,2,FALSE)))=0,"",(IF((ISNA(VLOOKUP(H601,Glossary!$A$1:$B$12,2,FALSE))),H601,(VLOOKUP(H601,Glossary!$A$1:$B$12,2,FALSE)))))</f>
        <v/>
      </c>
    </row>
    <row r="602" spans="1:19" x14ac:dyDescent="0.3">
      <c r="A602" t="s">
        <v>570</v>
      </c>
      <c r="B602" t="s">
        <v>195</v>
      </c>
      <c r="L602" t="s">
        <v>570</v>
      </c>
      <c r="M602" t="str">
        <f>IF(IF((ISNA(VLOOKUP(B602,Glossary!$A$1:$B$12,2,FALSE))),B602,(VLOOKUP(B602,Glossary!$A$1:$B$12,2,FALSE)))=0,"",(IF((ISNA(VLOOKUP(B602,Glossary!$A$1:$B$12,2,FALSE))),B602,(VLOOKUP(B602,Glossary!$A$1:$B$12,2,FALSE)))))</f>
        <v>pronoun</v>
      </c>
      <c r="N602" t="str">
        <f>IF(IF((ISNA(VLOOKUP(C602,Glossary!$A$1:$B$12,2,FALSE))),C602,(VLOOKUP(C602,Glossary!$A$1:$B$12,2,FALSE)))=0,"",(IF((ISNA(VLOOKUP(C602,Glossary!$A$1:$B$12,2,FALSE))),C602,(VLOOKUP(C602,Glossary!$A$1:$B$12,2,FALSE)))))</f>
        <v/>
      </c>
      <c r="O602" t="str">
        <f>IF(IF((ISNA(VLOOKUP(D602,Glossary!$A$1:$B$12,2,FALSE))),D602,(VLOOKUP(D602,Glossary!$A$1:$B$12,2,FALSE)))=0,"",(IF((ISNA(VLOOKUP(D602,Glossary!$A$1:$B$12,2,FALSE))),D602,(VLOOKUP(D602,Glossary!$A$1:$B$12,2,FALSE)))))</f>
        <v/>
      </c>
      <c r="P602" t="str">
        <f>IF(IF((ISNA(VLOOKUP(E602,Glossary!$A$1:$B$12,2,FALSE))),E602,(VLOOKUP(E602,Glossary!$A$1:$B$12,2,FALSE)))=0,"",(IF((ISNA(VLOOKUP(E602,Glossary!$A$1:$B$12,2,FALSE))),E602,(VLOOKUP(E602,Glossary!$A$1:$B$12,2,FALSE)))))</f>
        <v/>
      </c>
      <c r="Q602" t="str">
        <f>IF(IF((ISNA(VLOOKUP(F602,Glossary!$A$1:$B$12,2,FALSE))),F602,(VLOOKUP(F602,Glossary!$A$1:$B$12,2,FALSE)))=0,"",(IF((ISNA(VLOOKUP(F602,Glossary!$A$1:$B$12,2,FALSE))),F602,(VLOOKUP(F602,Glossary!$A$1:$B$12,2,FALSE)))))</f>
        <v/>
      </c>
      <c r="R602" t="str">
        <f>IF(IF((ISNA(VLOOKUP(G602,Glossary!$A$1:$B$12,2,FALSE))),G602,(VLOOKUP(G602,Glossary!$A$1:$B$12,2,FALSE)))=0,"",(IF((ISNA(VLOOKUP(G602,Glossary!$A$1:$B$12,2,FALSE))),G602,(VLOOKUP(G602,Glossary!$A$1:$B$12,2,FALSE)))))</f>
        <v/>
      </c>
      <c r="S602" t="str">
        <f>IF(IF((ISNA(VLOOKUP(H602,Glossary!$A$1:$B$12,2,FALSE))),H602,(VLOOKUP(H602,Glossary!$A$1:$B$12,2,FALSE)))=0,"",(IF((ISNA(VLOOKUP(H602,Glossary!$A$1:$B$12,2,FALSE))),H602,(VLOOKUP(H602,Glossary!$A$1:$B$12,2,FALSE)))))</f>
        <v/>
      </c>
    </row>
    <row r="603" spans="1:19" x14ac:dyDescent="0.3">
      <c r="A603" t="s">
        <v>571</v>
      </c>
      <c r="B603" t="s">
        <v>195</v>
      </c>
      <c r="L603" t="s">
        <v>571</v>
      </c>
      <c r="M603" t="str">
        <f>IF(IF((ISNA(VLOOKUP(B603,Glossary!$A$1:$B$12,2,FALSE))),B603,(VLOOKUP(B603,Glossary!$A$1:$B$12,2,FALSE)))=0,"",(IF((ISNA(VLOOKUP(B603,Glossary!$A$1:$B$12,2,FALSE))),B603,(VLOOKUP(B603,Glossary!$A$1:$B$12,2,FALSE)))))</f>
        <v>pronoun</v>
      </c>
      <c r="N603" t="str">
        <f>IF(IF((ISNA(VLOOKUP(C603,Glossary!$A$1:$B$12,2,FALSE))),C603,(VLOOKUP(C603,Glossary!$A$1:$B$12,2,FALSE)))=0,"",(IF((ISNA(VLOOKUP(C603,Glossary!$A$1:$B$12,2,FALSE))),C603,(VLOOKUP(C603,Glossary!$A$1:$B$12,2,FALSE)))))</f>
        <v/>
      </c>
      <c r="O603" t="str">
        <f>IF(IF((ISNA(VLOOKUP(D603,Glossary!$A$1:$B$12,2,FALSE))),D603,(VLOOKUP(D603,Glossary!$A$1:$B$12,2,FALSE)))=0,"",(IF((ISNA(VLOOKUP(D603,Glossary!$A$1:$B$12,2,FALSE))),D603,(VLOOKUP(D603,Glossary!$A$1:$B$12,2,FALSE)))))</f>
        <v/>
      </c>
      <c r="P603" t="str">
        <f>IF(IF((ISNA(VLOOKUP(E603,Glossary!$A$1:$B$12,2,FALSE))),E603,(VLOOKUP(E603,Glossary!$A$1:$B$12,2,FALSE)))=0,"",(IF((ISNA(VLOOKUP(E603,Glossary!$A$1:$B$12,2,FALSE))),E603,(VLOOKUP(E603,Glossary!$A$1:$B$12,2,FALSE)))))</f>
        <v/>
      </c>
      <c r="Q603" t="str">
        <f>IF(IF((ISNA(VLOOKUP(F603,Glossary!$A$1:$B$12,2,FALSE))),F603,(VLOOKUP(F603,Glossary!$A$1:$B$12,2,FALSE)))=0,"",(IF((ISNA(VLOOKUP(F603,Glossary!$A$1:$B$12,2,FALSE))),F603,(VLOOKUP(F603,Glossary!$A$1:$B$12,2,FALSE)))))</f>
        <v/>
      </c>
      <c r="R603" t="str">
        <f>IF(IF((ISNA(VLOOKUP(G603,Glossary!$A$1:$B$12,2,FALSE))),G603,(VLOOKUP(G603,Glossary!$A$1:$B$12,2,FALSE)))=0,"",(IF((ISNA(VLOOKUP(G603,Glossary!$A$1:$B$12,2,FALSE))),G603,(VLOOKUP(G603,Glossary!$A$1:$B$12,2,FALSE)))))</f>
        <v/>
      </c>
      <c r="S603" t="str">
        <f>IF(IF((ISNA(VLOOKUP(H603,Glossary!$A$1:$B$12,2,FALSE))),H603,(VLOOKUP(H603,Glossary!$A$1:$B$12,2,FALSE)))=0,"",(IF((ISNA(VLOOKUP(H603,Glossary!$A$1:$B$12,2,FALSE))),H603,(VLOOKUP(H603,Glossary!$A$1:$B$12,2,FALSE)))))</f>
        <v/>
      </c>
    </row>
    <row r="604" spans="1:19" x14ac:dyDescent="0.3">
      <c r="A604" t="s">
        <v>572</v>
      </c>
      <c r="B604" t="s">
        <v>23</v>
      </c>
      <c r="L604" t="s">
        <v>572</v>
      </c>
      <c r="M604" t="str">
        <f>IF(IF((ISNA(VLOOKUP(B604,Glossary!$A$1:$B$12,2,FALSE))),B604,(VLOOKUP(B604,Glossary!$A$1:$B$12,2,FALSE)))=0,"",(IF((ISNA(VLOOKUP(B604,Glossary!$A$1:$B$12,2,FALSE))),B604,(VLOOKUP(B604,Glossary!$A$1:$B$12,2,FALSE)))))</f>
        <v>adjective</v>
      </c>
      <c r="N604" t="str">
        <f>IF(IF((ISNA(VLOOKUP(C604,Glossary!$A$1:$B$12,2,FALSE))),C604,(VLOOKUP(C604,Glossary!$A$1:$B$12,2,FALSE)))=0,"",(IF((ISNA(VLOOKUP(C604,Glossary!$A$1:$B$12,2,FALSE))),C604,(VLOOKUP(C604,Glossary!$A$1:$B$12,2,FALSE)))))</f>
        <v/>
      </c>
      <c r="O604" t="str">
        <f>IF(IF((ISNA(VLOOKUP(D604,Glossary!$A$1:$B$12,2,FALSE))),D604,(VLOOKUP(D604,Glossary!$A$1:$B$12,2,FALSE)))=0,"",(IF((ISNA(VLOOKUP(D604,Glossary!$A$1:$B$12,2,FALSE))),D604,(VLOOKUP(D604,Glossary!$A$1:$B$12,2,FALSE)))))</f>
        <v/>
      </c>
      <c r="P604" t="str">
        <f>IF(IF((ISNA(VLOOKUP(E604,Glossary!$A$1:$B$12,2,FALSE))),E604,(VLOOKUP(E604,Glossary!$A$1:$B$12,2,FALSE)))=0,"",(IF((ISNA(VLOOKUP(E604,Glossary!$A$1:$B$12,2,FALSE))),E604,(VLOOKUP(E604,Glossary!$A$1:$B$12,2,FALSE)))))</f>
        <v/>
      </c>
      <c r="Q604" t="str">
        <f>IF(IF((ISNA(VLOOKUP(F604,Glossary!$A$1:$B$12,2,FALSE))),F604,(VLOOKUP(F604,Glossary!$A$1:$B$12,2,FALSE)))=0,"",(IF((ISNA(VLOOKUP(F604,Glossary!$A$1:$B$12,2,FALSE))),F604,(VLOOKUP(F604,Glossary!$A$1:$B$12,2,FALSE)))))</f>
        <v/>
      </c>
      <c r="R604" t="str">
        <f>IF(IF((ISNA(VLOOKUP(G604,Glossary!$A$1:$B$12,2,FALSE))),G604,(VLOOKUP(G604,Glossary!$A$1:$B$12,2,FALSE)))=0,"",(IF((ISNA(VLOOKUP(G604,Glossary!$A$1:$B$12,2,FALSE))),G604,(VLOOKUP(G604,Glossary!$A$1:$B$12,2,FALSE)))))</f>
        <v/>
      </c>
      <c r="S604" t="str">
        <f>IF(IF((ISNA(VLOOKUP(H604,Glossary!$A$1:$B$12,2,FALSE))),H604,(VLOOKUP(H604,Glossary!$A$1:$B$12,2,FALSE)))=0,"",(IF((ISNA(VLOOKUP(H604,Glossary!$A$1:$B$12,2,FALSE))),H604,(VLOOKUP(H604,Glossary!$A$1:$B$12,2,FALSE)))))</f>
        <v/>
      </c>
    </row>
    <row r="605" spans="1:19" x14ac:dyDescent="0.3">
      <c r="A605" t="s">
        <v>1310</v>
      </c>
      <c r="B605" t="s">
        <v>267</v>
      </c>
      <c r="L605" t="s">
        <v>1310</v>
      </c>
      <c r="M605" t="str">
        <f>IF(IF((ISNA(VLOOKUP(B605,Glossary!$A$1:$B$12,2,FALSE))),B605,(VLOOKUP(B605,Glossary!$A$1:$B$12,2,FALSE)))=0,"",(IF((ISNA(VLOOKUP(B605,Glossary!$A$1:$B$12,2,FALSE))),B605,(VLOOKUP(B605,Glossary!$A$1:$B$12,2,FALSE)))))</f>
        <v>discourse marker</v>
      </c>
      <c r="N605" t="str">
        <f>IF(IF((ISNA(VLOOKUP(C605,Glossary!$A$1:$B$12,2,FALSE))),C605,(VLOOKUP(C605,Glossary!$A$1:$B$12,2,FALSE)))=0,"",(IF((ISNA(VLOOKUP(C605,Glossary!$A$1:$B$12,2,FALSE))),C605,(VLOOKUP(C605,Glossary!$A$1:$B$12,2,FALSE)))))</f>
        <v/>
      </c>
      <c r="O605" t="str">
        <f>IF(IF((ISNA(VLOOKUP(D605,Glossary!$A$1:$B$12,2,FALSE))),D605,(VLOOKUP(D605,Glossary!$A$1:$B$12,2,FALSE)))=0,"",(IF((ISNA(VLOOKUP(D605,Glossary!$A$1:$B$12,2,FALSE))),D605,(VLOOKUP(D605,Glossary!$A$1:$B$12,2,FALSE)))))</f>
        <v/>
      </c>
      <c r="P605" t="str">
        <f>IF(IF((ISNA(VLOOKUP(E605,Glossary!$A$1:$B$12,2,FALSE))),E605,(VLOOKUP(E605,Glossary!$A$1:$B$12,2,FALSE)))=0,"",(IF((ISNA(VLOOKUP(E605,Glossary!$A$1:$B$12,2,FALSE))),E605,(VLOOKUP(E605,Glossary!$A$1:$B$12,2,FALSE)))))</f>
        <v/>
      </c>
      <c r="Q605" t="str">
        <f>IF(IF((ISNA(VLOOKUP(F605,Glossary!$A$1:$B$12,2,FALSE))),F605,(VLOOKUP(F605,Glossary!$A$1:$B$12,2,FALSE)))=0,"",(IF((ISNA(VLOOKUP(F605,Glossary!$A$1:$B$12,2,FALSE))),F605,(VLOOKUP(F605,Glossary!$A$1:$B$12,2,FALSE)))))</f>
        <v/>
      </c>
      <c r="R605" t="str">
        <f>IF(IF((ISNA(VLOOKUP(G605,Glossary!$A$1:$B$12,2,FALSE))),G605,(VLOOKUP(G605,Glossary!$A$1:$B$12,2,FALSE)))=0,"",(IF((ISNA(VLOOKUP(G605,Glossary!$A$1:$B$12,2,FALSE))),G605,(VLOOKUP(G605,Glossary!$A$1:$B$12,2,FALSE)))))</f>
        <v/>
      </c>
      <c r="S605" t="str">
        <f>IF(IF((ISNA(VLOOKUP(H605,Glossary!$A$1:$B$12,2,FALSE))),H605,(VLOOKUP(H605,Glossary!$A$1:$B$12,2,FALSE)))=0,"",(IF((ISNA(VLOOKUP(H605,Glossary!$A$1:$B$12,2,FALSE))),H605,(VLOOKUP(H605,Glossary!$A$1:$B$12,2,FALSE)))))</f>
        <v/>
      </c>
    </row>
    <row r="606" spans="1:19" x14ac:dyDescent="0.3">
      <c r="A606" t="s">
        <v>573</v>
      </c>
      <c r="B606" t="s">
        <v>23</v>
      </c>
      <c r="L606" t="s">
        <v>573</v>
      </c>
      <c r="M606" t="str">
        <f>IF(IF((ISNA(VLOOKUP(B606,Glossary!$A$1:$B$12,2,FALSE))),B606,(VLOOKUP(B606,Glossary!$A$1:$B$12,2,FALSE)))=0,"",(IF((ISNA(VLOOKUP(B606,Glossary!$A$1:$B$12,2,FALSE))),B606,(VLOOKUP(B606,Glossary!$A$1:$B$12,2,FALSE)))))</f>
        <v>adjective</v>
      </c>
      <c r="N606" t="str">
        <f>IF(IF((ISNA(VLOOKUP(C606,Glossary!$A$1:$B$12,2,FALSE))),C606,(VLOOKUP(C606,Glossary!$A$1:$B$12,2,FALSE)))=0,"",(IF((ISNA(VLOOKUP(C606,Glossary!$A$1:$B$12,2,FALSE))),C606,(VLOOKUP(C606,Glossary!$A$1:$B$12,2,FALSE)))))</f>
        <v/>
      </c>
      <c r="O606" t="str">
        <f>IF(IF((ISNA(VLOOKUP(D606,Glossary!$A$1:$B$12,2,FALSE))),D606,(VLOOKUP(D606,Glossary!$A$1:$B$12,2,FALSE)))=0,"",(IF((ISNA(VLOOKUP(D606,Glossary!$A$1:$B$12,2,FALSE))),D606,(VLOOKUP(D606,Glossary!$A$1:$B$12,2,FALSE)))))</f>
        <v/>
      </c>
      <c r="P606" t="str">
        <f>IF(IF((ISNA(VLOOKUP(E606,Glossary!$A$1:$B$12,2,FALSE))),E606,(VLOOKUP(E606,Glossary!$A$1:$B$12,2,FALSE)))=0,"",(IF((ISNA(VLOOKUP(E606,Glossary!$A$1:$B$12,2,FALSE))),E606,(VLOOKUP(E606,Glossary!$A$1:$B$12,2,FALSE)))))</f>
        <v/>
      </c>
      <c r="Q606" t="str">
        <f>IF(IF((ISNA(VLOOKUP(F606,Glossary!$A$1:$B$12,2,FALSE))),F606,(VLOOKUP(F606,Glossary!$A$1:$B$12,2,FALSE)))=0,"",(IF((ISNA(VLOOKUP(F606,Glossary!$A$1:$B$12,2,FALSE))),F606,(VLOOKUP(F606,Glossary!$A$1:$B$12,2,FALSE)))))</f>
        <v/>
      </c>
      <c r="R606" t="str">
        <f>IF(IF((ISNA(VLOOKUP(G606,Glossary!$A$1:$B$12,2,FALSE))),G606,(VLOOKUP(G606,Glossary!$A$1:$B$12,2,FALSE)))=0,"",(IF((ISNA(VLOOKUP(G606,Glossary!$A$1:$B$12,2,FALSE))),G606,(VLOOKUP(G606,Glossary!$A$1:$B$12,2,FALSE)))))</f>
        <v/>
      </c>
      <c r="S606" t="str">
        <f>IF(IF((ISNA(VLOOKUP(H606,Glossary!$A$1:$B$12,2,FALSE))),H606,(VLOOKUP(H606,Glossary!$A$1:$B$12,2,FALSE)))=0,"",(IF((ISNA(VLOOKUP(H606,Glossary!$A$1:$B$12,2,FALSE))),H606,(VLOOKUP(H606,Glossary!$A$1:$B$12,2,FALSE)))))</f>
        <v/>
      </c>
    </row>
    <row r="607" spans="1:19" x14ac:dyDescent="0.3">
      <c r="A607" t="s">
        <v>574</v>
      </c>
      <c r="B607" t="s">
        <v>11</v>
      </c>
      <c r="L607" t="s">
        <v>574</v>
      </c>
      <c r="M607" t="str">
        <f>IF(IF((ISNA(VLOOKUP(B607,Glossary!$A$1:$B$12,2,FALSE))),B607,(VLOOKUP(B607,Glossary!$A$1:$B$12,2,FALSE)))=0,"",(IF((ISNA(VLOOKUP(B607,Glossary!$A$1:$B$12,2,FALSE))),B607,(VLOOKUP(B607,Glossary!$A$1:$B$12,2,FALSE)))))</f>
        <v>verb</v>
      </c>
      <c r="N607" t="str">
        <f>IF(IF((ISNA(VLOOKUP(C607,Glossary!$A$1:$B$12,2,FALSE))),C607,(VLOOKUP(C607,Glossary!$A$1:$B$12,2,FALSE)))=0,"",(IF((ISNA(VLOOKUP(C607,Glossary!$A$1:$B$12,2,FALSE))),C607,(VLOOKUP(C607,Glossary!$A$1:$B$12,2,FALSE)))))</f>
        <v/>
      </c>
      <c r="O607" t="str">
        <f>IF(IF((ISNA(VLOOKUP(D607,Glossary!$A$1:$B$12,2,FALSE))),D607,(VLOOKUP(D607,Glossary!$A$1:$B$12,2,FALSE)))=0,"",(IF((ISNA(VLOOKUP(D607,Glossary!$A$1:$B$12,2,FALSE))),D607,(VLOOKUP(D607,Glossary!$A$1:$B$12,2,FALSE)))))</f>
        <v/>
      </c>
      <c r="P607" t="str">
        <f>IF(IF((ISNA(VLOOKUP(E607,Glossary!$A$1:$B$12,2,FALSE))),E607,(VLOOKUP(E607,Glossary!$A$1:$B$12,2,FALSE)))=0,"",(IF((ISNA(VLOOKUP(E607,Glossary!$A$1:$B$12,2,FALSE))),E607,(VLOOKUP(E607,Glossary!$A$1:$B$12,2,FALSE)))))</f>
        <v/>
      </c>
      <c r="Q607" t="str">
        <f>IF(IF((ISNA(VLOOKUP(F607,Glossary!$A$1:$B$12,2,FALSE))),F607,(VLOOKUP(F607,Glossary!$A$1:$B$12,2,FALSE)))=0,"",(IF((ISNA(VLOOKUP(F607,Glossary!$A$1:$B$12,2,FALSE))),F607,(VLOOKUP(F607,Glossary!$A$1:$B$12,2,FALSE)))))</f>
        <v/>
      </c>
      <c r="R607" t="str">
        <f>IF(IF((ISNA(VLOOKUP(G607,Glossary!$A$1:$B$12,2,FALSE))),G607,(VLOOKUP(G607,Glossary!$A$1:$B$12,2,FALSE)))=0,"",(IF((ISNA(VLOOKUP(G607,Glossary!$A$1:$B$12,2,FALSE))),G607,(VLOOKUP(G607,Glossary!$A$1:$B$12,2,FALSE)))))</f>
        <v/>
      </c>
      <c r="S607" t="str">
        <f>IF(IF((ISNA(VLOOKUP(H607,Glossary!$A$1:$B$12,2,FALSE))),H607,(VLOOKUP(H607,Glossary!$A$1:$B$12,2,FALSE)))=0,"",(IF((ISNA(VLOOKUP(H607,Glossary!$A$1:$B$12,2,FALSE))),H607,(VLOOKUP(H607,Glossary!$A$1:$B$12,2,FALSE)))))</f>
        <v/>
      </c>
    </row>
    <row r="608" spans="1:19" x14ac:dyDescent="0.3">
      <c r="A608" t="s">
        <v>575</v>
      </c>
      <c r="B608" t="s">
        <v>23</v>
      </c>
      <c r="L608" t="s">
        <v>575</v>
      </c>
      <c r="M608" t="str">
        <f>IF(IF((ISNA(VLOOKUP(B608,Glossary!$A$1:$B$12,2,FALSE))),B608,(VLOOKUP(B608,Glossary!$A$1:$B$12,2,FALSE)))=0,"",(IF((ISNA(VLOOKUP(B608,Glossary!$A$1:$B$12,2,FALSE))),B608,(VLOOKUP(B608,Glossary!$A$1:$B$12,2,FALSE)))))</f>
        <v>adjective</v>
      </c>
      <c r="N608" t="str">
        <f>IF(IF((ISNA(VLOOKUP(C608,Glossary!$A$1:$B$12,2,FALSE))),C608,(VLOOKUP(C608,Glossary!$A$1:$B$12,2,FALSE)))=0,"",(IF((ISNA(VLOOKUP(C608,Glossary!$A$1:$B$12,2,FALSE))),C608,(VLOOKUP(C608,Glossary!$A$1:$B$12,2,FALSE)))))</f>
        <v/>
      </c>
      <c r="O608" t="str">
        <f>IF(IF((ISNA(VLOOKUP(D608,Glossary!$A$1:$B$12,2,FALSE))),D608,(VLOOKUP(D608,Glossary!$A$1:$B$12,2,FALSE)))=0,"",(IF((ISNA(VLOOKUP(D608,Glossary!$A$1:$B$12,2,FALSE))),D608,(VLOOKUP(D608,Glossary!$A$1:$B$12,2,FALSE)))))</f>
        <v/>
      </c>
      <c r="P608" t="str">
        <f>IF(IF((ISNA(VLOOKUP(E608,Glossary!$A$1:$B$12,2,FALSE))),E608,(VLOOKUP(E608,Glossary!$A$1:$B$12,2,FALSE)))=0,"",(IF((ISNA(VLOOKUP(E608,Glossary!$A$1:$B$12,2,FALSE))),E608,(VLOOKUP(E608,Glossary!$A$1:$B$12,2,FALSE)))))</f>
        <v/>
      </c>
      <c r="Q608" t="str">
        <f>IF(IF((ISNA(VLOOKUP(F608,Glossary!$A$1:$B$12,2,FALSE))),F608,(VLOOKUP(F608,Glossary!$A$1:$B$12,2,FALSE)))=0,"",(IF((ISNA(VLOOKUP(F608,Glossary!$A$1:$B$12,2,FALSE))),F608,(VLOOKUP(F608,Glossary!$A$1:$B$12,2,FALSE)))))</f>
        <v/>
      </c>
      <c r="R608" t="str">
        <f>IF(IF((ISNA(VLOOKUP(G608,Glossary!$A$1:$B$12,2,FALSE))),G608,(VLOOKUP(G608,Glossary!$A$1:$B$12,2,FALSE)))=0,"",(IF((ISNA(VLOOKUP(G608,Glossary!$A$1:$B$12,2,FALSE))),G608,(VLOOKUP(G608,Glossary!$A$1:$B$12,2,FALSE)))))</f>
        <v/>
      </c>
      <c r="S608" t="str">
        <f>IF(IF((ISNA(VLOOKUP(H608,Glossary!$A$1:$B$12,2,FALSE))),H608,(VLOOKUP(H608,Glossary!$A$1:$B$12,2,FALSE)))=0,"",(IF((ISNA(VLOOKUP(H608,Glossary!$A$1:$B$12,2,FALSE))),H608,(VLOOKUP(H608,Glossary!$A$1:$B$12,2,FALSE)))))</f>
        <v/>
      </c>
    </row>
    <row r="609" spans="1:19" x14ac:dyDescent="0.3">
      <c r="A609" t="s">
        <v>576</v>
      </c>
      <c r="B609" t="s">
        <v>2</v>
      </c>
      <c r="L609" t="s">
        <v>576</v>
      </c>
      <c r="M609" t="str">
        <f>IF(IF((ISNA(VLOOKUP(B609,Glossary!$A$1:$B$12,2,FALSE))),B609,(VLOOKUP(B609,Glossary!$A$1:$B$12,2,FALSE)))=0,"",(IF((ISNA(VLOOKUP(B609,Glossary!$A$1:$B$12,2,FALSE))),B609,(VLOOKUP(B609,Glossary!$A$1:$B$12,2,FALSE)))))</f>
        <v>noun</v>
      </c>
      <c r="N609" t="str">
        <f>IF(IF((ISNA(VLOOKUP(C609,Glossary!$A$1:$B$12,2,FALSE))),C609,(VLOOKUP(C609,Glossary!$A$1:$B$12,2,FALSE)))=0,"",(IF((ISNA(VLOOKUP(C609,Glossary!$A$1:$B$12,2,FALSE))),C609,(VLOOKUP(C609,Glossary!$A$1:$B$12,2,FALSE)))))</f>
        <v/>
      </c>
      <c r="O609" t="str">
        <f>IF(IF((ISNA(VLOOKUP(D609,Glossary!$A$1:$B$12,2,FALSE))),D609,(VLOOKUP(D609,Glossary!$A$1:$B$12,2,FALSE)))=0,"",(IF((ISNA(VLOOKUP(D609,Glossary!$A$1:$B$12,2,FALSE))),D609,(VLOOKUP(D609,Glossary!$A$1:$B$12,2,FALSE)))))</f>
        <v/>
      </c>
      <c r="P609" t="str">
        <f>IF(IF((ISNA(VLOOKUP(E609,Glossary!$A$1:$B$12,2,FALSE))),E609,(VLOOKUP(E609,Glossary!$A$1:$B$12,2,FALSE)))=0,"",(IF((ISNA(VLOOKUP(E609,Glossary!$A$1:$B$12,2,FALSE))),E609,(VLOOKUP(E609,Glossary!$A$1:$B$12,2,FALSE)))))</f>
        <v/>
      </c>
      <c r="Q609" t="str">
        <f>IF(IF((ISNA(VLOOKUP(F609,Glossary!$A$1:$B$12,2,FALSE))),F609,(VLOOKUP(F609,Glossary!$A$1:$B$12,2,FALSE)))=0,"",(IF((ISNA(VLOOKUP(F609,Glossary!$A$1:$B$12,2,FALSE))),F609,(VLOOKUP(F609,Glossary!$A$1:$B$12,2,FALSE)))))</f>
        <v/>
      </c>
      <c r="R609" t="str">
        <f>IF(IF((ISNA(VLOOKUP(G609,Glossary!$A$1:$B$12,2,FALSE))),G609,(VLOOKUP(G609,Glossary!$A$1:$B$12,2,FALSE)))=0,"",(IF((ISNA(VLOOKUP(G609,Glossary!$A$1:$B$12,2,FALSE))),G609,(VLOOKUP(G609,Glossary!$A$1:$B$12,2,FALSE)))))</f>
        <v/>
      </c>
      <c r="S609" t="str">
        <f>IF(IF((ISNA(VLOOKUP(H609,Glossary!$A$1:$B$12,2,FALSE))),H609,(VLOOKUP(H609,Glossary!$A$1:$B$12,2,FALSE)))=0,"",(IF((ISNA(VLOOKUP(H609,Glossary!$A$1:$B$12,2,FALSE))),H609,(VLOOKUP(H609,Glossary!$A$1:$B$12,2,FALSE)))))</f>
        <v/>
      </c>
    </row>
    <row r="610" spans="1:19" x14ac:dyDescent="0.3">
      <c r="A610" t="s">
        <v>577</v>
      </c>
      <c r="B610" t="s">
        <v>2</v>
      </c>
      <c r="L610" t="s">
        <v>577</v>
      </c>
      <c r="M610" t="str">
        <f>IF(IF((ISNA(VLOOKUP(B610,Glossary!$A$1:$B$12,2,FALSE))),B610,(VLOOKUP(B610,Glossary!$A$1:$B$12,2,FALSE)))=0,"",(IF((ISNA(VLOOKUP(B610,Glossary!$A$1:$B$12,2,FALSE))),B610,(VLOOKUP(B610,Glossary!$A$1:$B$12,2,FALSE)))))</f>
        <v>noun</v>
      </c>
      <c r="N610" t="str">
        <f>IF(IF((ISNA(VLOOKUP(C610,Glossary!$A$1:$B$12,2,FALSE))),C610,(VLOOKUP(C610,Glossary!$A$1:$B$12,2,FALSE)))=0,"",(IF((ISNA(VLOOKUP(C610,Glossary!$A$1:$B$12,2,FALSE))),C610,(VLOOKUP(C610,Glossary!$A$1:$B$12,2,FALSE)))))</f>
        <v/>
      </c>
      <c r="O610" t="str">
        <f>IF(IF((ISNA(VLOOKUP(D610,Glossary!$A$1:$B$12,2,FALSE))),D610,(VLOOKUP(D610,Glossary!$A$1:$B$12,2,FALSE)))=0,"",(IF((ISNA(VLOOKUP(D610,Glossary!$A$1:$B$12,2,FALSE))),D610,(VLOOKUP(D610,Glossary!$A$1:$B$12,2,FALSE)))))</f>
        <v/>
      </c>
      <c r="P610" t="str">
        <f>IF(IF((ISNA(VLOOKUP(E610,Glossary!$A$1:$B$12,2,FALSE))),E610,(VLOOKUP(E610,Glossary!$A$1:$B$12,2,FALSE)))=0,"",(IF((ISNA(VLOOKUP(E610,Glossary!$A$1:$B$12,2,FALSE))),E610,(VLOOKUP(E610,Glossary!$A$1:$B$12,2,FALSE)))))</f>
        <v/>
      </c>
      <c r="Q610" t="str">
        <f>IF(IF((ISNA(VLOOKUP(F610,Glossary!$A$1:$B$12,2,FALSE))),F610,(VLOOKUP(F610,Glossary!$A$1:$B$12,2,FALSE)))=0,"",(IF((ISNA(VLOOKUP(F610,Glossary!$A$1:$B$12,2,FALSE))),F610,(VLOOKUP(F610,Glossary!$A$1:$B$12,2,FALSE)))))</f>
        <v/>
      </c>
      <c r="R610" t="str">
        <f>IF(IF((ISNA(VLOOKUP(G610,Glossary!$A$1:$B$12,2,FALSE))),G610,(VLOOKUP(G610,Glossary!$A$1:$B$12,2,FALSE)))=0,"",(IF((ISNA(VLOOKUP(G610,Glossary!$A$1:$B$12,2,FALSE))),G610,(VLOOKUP(G610,Glossary!$A$1:$B$12,2,FALSE)))))</f>
        <v/>
      </c>
      <c r="S610" t="str">
        <f>IF(IF((ISNA(VLOOKUP(H610,Glossary!$A$1:$B$12,2,FALSE))),H610,(VLOOKUP(H610,Glossary!$A$1:$B$12,2,FALSE)))=0,"",(IF((ISNA(VLOOKUP(H610,Glossary!$A$1:$B$12,2,FALSE))),H610,(VLOOKUP(H610,Glossary!$A$1:$B$12,2,FALSE)))))</f>
        <v/>
      </c>
    </row>
    <row r="611" spans="1:19" x14ac:dyDescent="0.3">
      <c r="A611" t="s">
        <v>578</v>
      </c>
      <c r="B611" t="s">
        <v>23</v>
      </c>
      <c r="L611" t="s">
        <v>578</v>
      </c>
      <c r="M611" t="str">
        <f>IF(IF((ISNA(VLOOKUP(B611,Glossary!$A$1:$B$12,2,FALSE))),B611,(VLOOKUP(B611,Glossary!$A$1:$B$12,2,FALSE)))=0,"",(IF((ISNA(VLOOKUP(B611,Glossary!$A$1:$B$12,2,FALSE))),B611,(VLOOKUP(B611,Glossary!$A$1:$B$12,2,FALSE)))))</f>
        <v>adjective</v>
      </c>
      <c r="N611" t="str">
        <f>IF(IF((ISNA(VLOOKUP(C611,Glossary!$A$1:$B$12,2,FALSE))),C611,(VLOOKUP(C611,Glossary!$A$1:$B$12,2,FALSE)))=0,"",(IF((ISNA(VLOOKUP(C611,Glossary!$A$1:$B$12,2,FALSE))),C611,(VLOOKUP(C611,Glossary!$A$1:$B$12,2,FALSE)))))</f>
        <v/>
      </c>
      <c r="O611" t="str">
        <f>IF(IF((ISNA(VLOOKUP(D611,Glossary!$A$1:$B$12,2,FALSE))),D611,(VLOOKUP(D611,Glossary!$A$1:$B$12,2,FALSE)))=0,"",(IF((ISNA(VLOOKUP(D611,Glossary!$A$1:$B$12,2,FALSE))),D611,(VLOOKUP(D611,Glossary!$A$1:$B$12,2,FALSE)))))</f>
        <v/>
      </c>
      <c r="P611" t="str">
        <f>IF(IF((ISNA(VLOOKUP(E611,Glossary!$A$1:$B$12,2,FALSE))),E611,(VLOOKUP(E611,Glossary!$A$1:$B$12,2,FALSE)))=0,"",(IF((ISNA(VLOOKUP(E611,Glossary!$A$1:$B$12,2,FALSE))),E611,(VLOOKUP(E611,Glossary!$A$1:$B$12,2,FALSE)))))</f>
        <v/>
      </c>
      <c r="Q611" t="str">
        <f>IF(IF((ISNA(VLOOKUP(F611,Glossary!$A$1:$B$12,2,FALSE))),F611,(VLOOKUP(F611,Glossary!$A$1:$B$12,2,FALSE)))=0,"",(IF((ISNA(VLOOKUP(F611,Glossary!$A$1:$B$12,2,FALSE))),F611,(VLOOKUP(F611,Glossary!$A$1:$B$12,2,FALSE)))))</f>
        <v/>
      </c>
      <c r="R611" t="str">
        <f>IF(IF((ISNA(VLOOKUP(G611,Glossary!$A$1:$B$12,2,FALSE))),G611,(VLOOKUP(G611,Glossary!$A$1:$B$12,2,FALSE)))=0,"",(IF((ISNA(VLOOKUP(G611,Glossary!$A$1:$B$12,2,FALSE))),G611,(VLOOKUP(G611,Glossary!$A$1:$B$12,2,FALSE)))))</f>
        <v/>
      </c>
      <c r="S611" t="str">
        <f>IF(IF((ISNA(VLOOKUP(H611,Glossary!$A$1:$B$12,2,FALSE))),H611,(VLOOKUP(H611,Glossary!$A$1:$B$12,2,FALSE)))=0,"",(IF((ISNA(VLOOKUP(H611,Glossary!$A$1:$B$12,2,FALSE))),H611,(VLOOKUP(H611,Glossary!$A$1:$B$12,2,FALSE)))))</f>
        <v/>
      </c>
    </row>
    <row r="612" spans="1:19" x14ac:dyDescent="0.3">
      <c r="A612" t="s">
        <v>579</v>
      </c>
      <c r="B612" t="s">
        <v>11</v>
      </c>
      <c r="L612" t="s">
        <v>579</v>
      </c>
      <c r="M612" t="str">
        <f>IF(IF((ISNA(VLOOKUP(B612,Glossary!$A$1:$B$12,2,FALSE))),B612,(VLOOKUP(B612,Glossary!$A$1:$B$12,2,FALSE)))=0,"",(IF((ISNA(VLOOKUP(B612,Glossary!$A$1:$B$12,2,FALSE))),B612,(VLOOKUP(B612,Glossary!$A$1:$B$12,2,FALSE)))))</f>
        <v>verb</v>
      </c>
      <c r="N612" t="str">
        <f>IF(IF((ISNA(VLOOKUP(C612,Glossary!$A$1:$B$12,2,FALSE))),C612,(VLOOKUP(C612,Glossary!$A$1:$B$12,2,FALSE)))=0,"",(IF((ISNA(VLOOKUP(C612,Glossary!$A$1:$B$12,2,FALSE))),C612,(VLOOKUP(C612,Glossary!$A$1:$B$12,2,FALSE)))))</f>
        <v/>
      </c>
      <c r="O612" t="str">
        <f>IF(IF((ISNA(VLOOKUP(D612,Glossary!$A$1:$B$12,2,FALSE))),D612,(VLOOKUP(D612,Glossary!$A$1:$B$12,2,FALSE)))=0,"",(IF((ISNA(VLOOKUP(D612,Glossary!$A$1:$B$12,2,FALSE))),D612,(VLOOKUP(D612,Glossary!$A$1:$B$12,2,FALSE)))))</f>
        <v/>
      </c>
      <c r="P612" t="str">
        <f>IF(IF((ISNA(VLOOKUP(E612,Glossary!$A$1:$B$12,2,FALSE))),E612,(VLOOKUP(E612,Glossary!$A$1:$B$12,2,FALSE)))=0,"",(IF((ISNA(VLOOKUP(E612,Glossary!$A$1:$B$12,2,FALSE))),E612,(VLOOKUP(E612,Glossary!$A$1:$B$12,2,FALSE)))))</f>
        <v/>
      </c>
      <c r="Q612" t="str">
        <f>IF(IF((ISNA(VLOOKUP(F612,Glossary!$A$1:$B$12,2,FALSE))),F612,(VLOOKUP(F612,Glossary!$A$1:$B$12,2,FALSE)))=0,"",(IF((ISNA(VLOOKUP(F612,Glossary!$A$1:$B$12,2,FALSE))),F612,(VLOOKUP(F612,Glossary!$A$1:$B$12,2,FALSE)))))</f>
        <v/>
      </c>
      <c r="R612" t="str">
        <f>IF(IF((ISNA(VLOOKUP(G612,Glossary!$A$1:$B$12,2,FALSE))),G612,(VLOOKUP(G612,Glossary!$A$1:$B$12,2,FALSE)))=0,"",(IF((ISNA(VLOOKUP(G612,Glossary!$A$1:$B$12,2,FALSE))),G612,(VLOOKUP(G612,Glossary!$A$1:$B$12,2,FALSE)))))</f>
        <v/>
      </c>
      <c r="S612" t="str">
        <f>IF(IF((ISNA(VLOOKUP(H612,Glossary!$A$1:$B$12,2,FALSE))),H612,(VLOOKUP(H612,Glossary!$A$1:$B$12,2,FALSE)))=0,"",(IF((ISNA(VLOOKUP(H612,Glossary!$A$1:$B$12,2,FALSE))),H612,(VLOOKUP(H612,Glossary!$A$1:$B$12,2,FALSE)))))</f>
        <v/>
      </c>
    </row>
    <row r="613" spans="1:19" x14ac:dyDescent="0.3">
      <c r="A613" t="s">
        <v>580</v>
      </c>
      <c r="B613" t="s">
        <v>2</v>
      </c>
      <c r="L613" t="s">
        <v>580</v>
      </c>
      <c r="M613" t="str">
        <f>IF(IF((ISNA(VLOOKUP(B613,Glossary!$A$1:$B$12,2,FALSE))),B613,(VLOOKUP(B613,Glossary!$A$1:$B$12,2,FALSE)))=0,"",(IF((ISNA(VLOOKUP(B613,Glossary!$A$1:$B$12,2,FALSE))),B613,(VLOOKUP(B613,Glossary!$A$1:$B$12,2,FALSE)))))</f>
        <v>noun</v>
      </c>
      <c r="N613" t="str">
        <f>IF(IF((ISNA(VLOOKUP(C613,Glossary!$A$1:$B$12,2,FALSE))),C613,(VLOOKUP(C613,Glossary!$A$1:$B$12,2,FALSE)))=0,"",(IF((ISNA(VLOOKUP(C613,Glossary!$A$1:$B$12,2,FALSE))),C613,(VLOOKUP(C613,Glossary!$A$1:$B$12,2,FALSE)))))</f>
        <v/>
      </c>
      <c r="O613" t="str">
        <f>IF(IF((ISNA(VLOOKUP(D613,Glossary!$A$1:$B$12,2,FALSE))),D613,(VLOOKUP(D613,Glossary!$A$1:$B$12,2,FALSE)))=0,"",(IF((ISNA(VLOOKUP(D613,Glossary!$A$1:$B$12,2,FALSE))),D613,(VLOOKUP(D613,Glossary!$A$1:$B$12,2,FALSE)))))</f>
        <v/>
      </c>
      <c r="P613" t="str">
        <f>IF(IF((ISNA(VLOOKUP(E613,Glossary!$A$1:$B$12,2,FALSE))),E613,(VLOOKUP(E613,Glossary!$A$1:$B$12,2,FALSE)))=0,"",(IF((ISNA(VLOOKUP(E613,Glossary!$A$1:$B$12,2,FALSE))),E613,(VLOOKUP(E613,Glossary!$A$1:$B$12,2,FALSE)))))</f>
        <v/>
      </c>
      <c r="Q613" t="str">
        <f>IF(IF((ISNA(VLOOKUP(F613,Glossary!$A$1:$B$12,2,FALSE))),F613,(VLOOKUP(F613,Glossary!$A$1:$B$12,2,FALSE)))=0,"",(IF((ISNA(VLOOKUP(F613,Glossary!$A$1:$B$12,2,FALSE))),F613,(VLOOKUP(F613,Glossary!$A$1:$B$12,2,FALSE)))))</f>
        <v/>
      </c>
      <c r="R613" t="str">
        <f>IF(IF((ISNA(VLOOKUP(G613,Glossary!$A$1:$B$12,2,FALSE))),G613,(VLOOKUP(G613,Glossary!$A$1:$B$12,2,FALSE)))=0,"",(IF((ISNA(VLOOKUP(G613,Glossary!$A$1:$B$12,2,FALSE))),G613,(VLOOKUP(G613,Glossary!$A$1:$B$12,2,FALSE)))))</f>
        <v/>
      </c>
      <c r="S613" t="str">
        <f>IF(IF((ISNA(VLOOKUP(H613,Glossary!$A$1:$B$12,2,FALSE))),H613,(VLOOKUP(H613,Glossary!$A$1:$B$12,2,FALSE)))=0,"",(IF((ISNA(VLOOKUP(H613,Glossary!$A$1:$B$12,2,FALSE))),H613,(VLOOKUP(H613,Glossary!$A$1:$B$12,2,FALSE)))))</f>
        <v/>
      </c>
    </row>
    <row r="614" spans="1:19" x14ac:dyDescent="0.3">
      <c r="A614" t="s">
        <v>1311</v>
      </c>
      <c r="B614" t="s">
        <v>2</v>
      </c>
      <c r="C614" t="s">
        <v>27</v>
      </c>
      <c r="D614" t="s">
        <v>11</v>
      </c>
      <c r="L614" t="s">
        <v>1311</v>
      </c>
      <c r="M614" t="str">
        <f>IF(IF((ISNA(VLOOKUP(B614,Glossary!$A$1:$B$12,2,FALSE))),B614,(VLOOKUP(B614,Glossary!$A$1:$B$12,2,FALSE)))=0,"",(IF((ISNA(VLOOKUP(B614,Glossary!$A$1:$B$12,2,FALSE))),B614,(VLOOKUP(B614,Glossary!$A$1:$B$12,2,FALSE)))))</f>
        <v>noun</v>
      </c>
      <c r="N614" t="str">
        <f>IF(IF((ISNA(VLOOKUP(C614,Glossary!$A$1:$B$12,2,FALSE))),C614,(VLOOKUP(C614,Glossary!$A$1:$B$12,2,FALSE)))=0,"",(IF((ISNA(VLOOKUP(C614,Glossary!$A$1:$B$12,2,FALSE))),C614,(VLOOKUP(C614,Glossary!$A$1:$B$12,2,FALSE)))))</f>
        <v>+</v>
      </c>
      <c r="O614" t="str">
        <f>IF(IF((ISNA(VLOOKUP(D614,Glossary!$A$1:$B$12,2,FALSE))),D614,(VLOOKUP(D614,Glossary!$A$1:$B$12,2,FALSE)))=0,"",(IF((ISNA(VLOOKUP(D614,Glossary!$A$1:$B$12,2,FALSE))),D614,(VLOOKUP(D614,Glossary!$A$1:$B$12,2,FALSE)))))</f>
        <v>verb</v>
      </c>
      <c r="P614" t="str">
        <f>IF(IF((ISNA(VLOOKUP(E614,Glossary!$A$1:$B$12,2,FALSE))),E614,(VLOOKUP(E614,Glossary!$A$1:$B$12,2,FALSE)))=0,"",(IF((ISNA(VLOOKUP(E614,Glossary!$A$1:$B$12,2,FALSE))),E614,(VLOOKUP(E614,Glossary!$A$1:$B$12,2,FALSE)))))</f>
        <v/>
      </c>
      <c r="Q614" t="str">
        <f>IF(IF((ISNA(VLOOKUP(F614,Glossary!$A$1:$B$12,2,FALSE))),F614,(VLOOKUP(F614,Glossary!$A$1:$B$12,2,FALSE)))=0,"",(IF((ISNA(VLOOKUP(F614,Glossary!$A$1:$B$12,2,FALSE))),F614,(VLOOKUP(F614,Glossary!$A$1:$B$12,2,FALSE)))))</f>
        <v/>
      </c>
      <c r="R614" t="str">
        <f>IF(IF((ISNA(VLOOKUP(G614,Glossary!$A$1:$B$12,2,FALSE))),G614,(VLOOKUP(G614,Glossary!$A$1:$B$12,2,FALSE)))=0,"",(IF((ISNA(VLOOKUP(G614,Glossary!$A$1:$B$12,2,FALSE))),G614,(VLOOKUP(G614,Glossary!$A$1:$B$12,2,FALSE)))))</f>
        <v/>
      </c>
      <c r="S614" t="str">
        <f>IF(IF((ISNA(VLOOKUP(H614,Glossary!$A$1:$B$12,2,FALSE))),H614,(VLOOKUP(H614,Glossary!$A$1:$B$12,2,FALSE)))=0,"",(IF((ISNA(VLOOKUP(H614,Glossary!$A$1:$B$12,2,FALSE))),H614,(VLOOKUP(H614,Glossary!$A$1:$B$12,2,FALSE)))))</f>
        <v/>
      </c>
    </row>
    <row r="615" spans="1:19" x14ac:dyDescent="0.3">
      <c r="A615" t="s">
        <v>582</v>
      </c>
      <c r="B615" t="s">
        <v>23</v>
      </c>
      <c r="C615" t="s">
        <v>27</v>
      </c>
      <c r="D615" t="s">
        <v>83</v>
      </c>
      <c r="L615" t="s">
        <v>582</v>
      </c>
      <c r="M615" t="str">
        <f>IF(IF((ISNA(VLOOKUP(B615,Glossary!$A$1:$B$12,2,FALSE))),B615,(VLOOKUP(B615,Glossary!$A$1:$B$12,2,FALSE)))=0,"",(IF((ISNA(VLOOKUP(B615,Glossary!$A$1:$B$12,2,FALSE))),B615,(VLOOKUP(B615,Glossary!$A$1:$B$12,2,FALSE)))))</f>
        <v>adjective</v>
      </c>
      <c r="N615" t="str">
        <f>IF(IF((ISNA(VLOOKUP(C615,Glossary!$A$1:$B$12,2,FALSE))),C615,(VLOOKUP(C615,Glossary!$A$1:$B$12,2,FALSE)))=0,"",(IF((ISNA(VLOOKUP(C615,Glossary!$A$1:$B$12,2,FALSE))),C615,(VLOOKUP(C615,Glossary!$A$1:$B$12,2,FALSE)))))</f>
        <v>+</v>
      </c>
      <c r="O615" t="str">
        <f>IF(IF((ISNA(VLOOKUP(D615,Glossary!$A$1:$B$12,2,FALSE))),D615,(VLOOKUP(D615,Glossary!$A$1:$B$12,2,FALSE)))=0,"",(IF((ISNA(VLOOKUP(D615,Glossary!$A$1:$B$12,2,FALSE))),D615,(VLOOKUP(D615,Glossary!$A$1:$B$12,2,FALSE)))))</f>
        <v>excl</v>
      </c>
      <c r="P615" t="str">
        <f>IF(IF((ISNA(VLOOKUP(E615,Glossary!$A$1:$B$12,2,FALSE))),E615,(VLOOKUP(E615,Glossary!$A$1:$B$12,2,FALSE)))=0,"",(IF((ISNA(VLOOKUP(E615,Glossary!$A$1:$B$12,2,FALSE))),E615,(VLOOKUP(E615,Glossary!$A$1:$B$12,2,FALSE)))))</f>
        <v/>
      </c>
      <c r="Q615" t="str">
        <f>IF(IF((ISNA(VLOOKUP(F615,Glossary!$A$1:$B$12,2,FALSE))),F615,(VLOOKUP(F615,Glossary!$A$1:$B$12,2,FALSE)))=0,"",(IF((ISNA(VLOOKUP(F615,Glossary!$A$1:$B$12,2,FALSE))),F615,(VLOOKUP(F615,Glossary!$A$1:$B$12,2,FALSE)))))</f>
        <v/>
      </c>
      <c r="R615" t="str">
        <f>IF(IF((ISNA(VLOOKUP(G615,Glossary!$A$1:$B$12,2,FALSE))),G615,(VLOOKUP(G615,Glossary!$A$1:$B$12,2,FALSE)))=0,"",(IF((ISNA(VLOOKUP(G615,Glossary!$A$1:$B$12,2,FALSE))),G615,(VLOOKUP(G615,Glossary!$A$1:$B$12,2,FALSE)))))</f>
        <v/>
      </c>
      <c r="S615" t="str">
        <f>IF(IF((ISNA(VLOOKUP(H615,Glossary!$A$1:$B$12,2,FALSE))),H615,(VLOOKUP(H615,Glossary!$A$1:$B$12,2,FALSE)))=0,"",(IF((ISNA(VLOOKUP(H615,Glossary!$A$1:$B$12,2,FALSE))),H615,(VLOOKUP(H615,Glossary!$A$1:$B$12,2,FALSE)))))</f>
        <v/>
      </c>
    </row>
    <row r="616" spans="1:19" x14ac:dyDescent="0.3">
      <c r="A616" t="s">
        <v>583</v>
      </c>
      <c r="B616" t="s">
        <v>23</v>
      </c>
      <c r="C616" t="s">
        <v>27</v>
      </c>
      <c r="D616" t="s">
        <v>14</v>
      </c>
      <c r="L616" t="s">
        <v>583</v>
      </c>
      <c r="M616" t="str">
        <f>IF(IF((ISNA(VLOOKUP(B616,Glossary!$A$1:$B$12,2,FALSE))),B616,(VLOOKUP(B616,Glossary!$A$1:$B$12,2,FALSE)))=0,"",(IF((ISNA(VLOOKUP(B616,Glossary!$A$1:$B$12,2,FALSE))),B616,(VLOOKUP(B616,Glossary!$A$1:$B$12,2,FALSE)))))</f>
        <v>adjective</v>
      </c>
      <c r="N616" t="str">
        <f>IF(IF((ISNA(VLOOKUP(C616,Glossary!$A$1:$B$12,2,FALSE))),C616,(VLOOKUP(C616,Glossary!$A$1:$B$12,2,FALSE)))=0,"",(IF((ISNA(VLOOKUP(C616,Glossary!$A$1:$B$12,2,FALSE))),C616,(VLOOKUP(C616,Glossary!$A$1:$B$12,2,FALSE)))))</f>
        <v>+</v>
      </c>
      <c r="O616" t="str">
        <f>IF(IF((ISNA(VLOOKUP(D616,Glossary!$A$1:$B$12,2,FALSE))),D616,(VLOOKUP(D616,Glossary!$A$1:$B$12,2,FALSE)))=0,"",(IF((ISNA(VLOOKUP(D616,Glossary!$A$1:$B$12,2,FALSE))),D616,(VLOOKUP(D616,Glossary!$A$1:$B$12,2,FALSE)))))</f>
        <v>adverb</v>
      </c>
      <c r="P616" t="str">
        <f>IF(IF((ISNA(VLOOKUP(E616,Glossary!$A$1:$B$12,2,FALSE))),E616,(VLOOKUP(E616,Glossary!$A$1:$B$12,2,FALSE)))=0,"",(IF((ISNA(VLOOKUP(E616,Glossary!$A$1:$B$12,2,FALSE))),E616,(VLOOKUP(E616,Glossary!$A$1:$B$12,2,FALSE)))))</f>
        <v/>
      </c>
      <c r="Q616" t="str">
        <f>IF(IF((ISNA(VLOOKUP(F616,Glossary!$A$1:$B$12,2,FALSE))),F616,(VLOOKUP(F616,Glossary!$A$1:$B$12,2,FALSE)))=0,"",(IF((ISNA(VLOOKUP(F616,Glossary!$A$1:$B$12,2,FALSE))),F616,(VLOOKUP(F616,Glossary!$A$1:$B$12,2,FALSE)))))</f>
        <v/>
      </c>
      <c r="R616" t="str">
        <f>IF(IF((ISNA(VLOOKUP(G616,Glossary!$A$1:$B$12,2,FALSE))),G616,(VLOOKUP(G616,Glossary!$A$1:$B$12,2,FALSE)))=0,"",(IF((ISNA(VLOOKUP(G616,Glossary!$A$1:$B$12,2,FALSE))),G616,(VLOOKUP(G616,Glossary!$A$1:$B$12,2,FALSE)))))</f>
        <v/>
      </c>
      <c r="S616" t="str">
        <f>IF(IF((ISNA(VLOOKUP(H616,Glossary!$A$1:$B$12,2,FALSE))),H616,(VLOOKUP(H616,Glossary!$A$1:$B$12,2,FALSE)))=0,"",(IF((ISNA(VLOOKUP(H616,Glossary!$A$1:$B$12,2,FALSE))),H616,(VLOOKUP(H616,Glossary!$A$1:$B$12,2,FALSE)))))</f>
        <v/>
      </c>
    </row>
    <row r="617" spans="1:19" x14ac:dyDescent="0.3">
      <c r="A617" t="s">
        <v>152</v>
      </c>
      <c r="B617" t="s">
        <v>11</v>
      </c>
      <c r="L617" t="s">
        <v>152</v>
      </c>
      <c r="M617" t="str">
        <f>IF(IF((ISNA(VLOOKUP(B617,Glossary!$A$1:$B$12,2,FALSE))),B617,(VLOOKUP(B617,Glossary!$A$1:$B$12,2,FALSE)))=0,"",(IF((ISNA(VLOOKUP(B617,Glossary!$A$1:$B$12,2,FALSE))),B617,(VLOOKUP(B617,Glossary!$A$1:$B$12,2,FALSE)))))</f>
        <v>verb</v>
      </c>
      <c r="N617" t="str">
        <f>IF(IF((ISNA(VLOOKUP(C617,Glossary!$A$1:$B$12,2,FALSE))),C617,(VLOOKUP(C617,Glossary!$A$1:$B$12,2,FALSE)))=0,"",(IF((ISNA(VLOOKUP(C617,Glossary!$A$1:$B$12,2,FALSE))),C617,(VLOOKUP(C617,Glossary!$A$1:$B$12,2,FALSE)))))</f>
        <v/>
      </c>
      <c r="O617" t="str">
        <f>IF(IF((ISNA(VLOOKUP(D617,Glossary!$A$1:$B$12,2,FALSE))),D617,(VLOOKUP(D617,Glossary!$A$1:$B$12,2,FALSE)))=0,"",(IF((ISNA(VLOOKUP(D617,Glossary!$A$1:$B$12,2,FALSE))),D617,(VLOOKUP(D617,Glossary!$A$1:$B$12,2,FALSE)))))</f>
        <v/>
      </c>
      <c r="P617" t="str">
        <f>IF(IF((ISNA(VLOOKUP(E617,Glossary!$A$1:$B$12,2,FALSE))),E617,(VLOOKUP(E617,Glossary!$A$1:$B$12,2,FALSE)))=0,"",(IF((ISNA(VLOOKUP(E617,Glossary!$A$1:$B$12,2,FALSE))),E617,(VLOOKUP(E617,Glossary!$A$1:$B$12,2,FALSE)))))</f>
        <v/>
      </c>
      <c r="Q617" t="str">
        <f>IF(IF((ISNA(VLOOKUP(F617,Glossary!$A$1:$B$12,2,FALSE))),F617,(VLOOKUP(F617,Glossary!$A$1:$B$12,2,FALSE)))=0,"",(IF((ISNA(VLOOKUP(F617,Glossary!$A$1:$B$12,2,FALSE))),F617,(VLOOKUP(F617,Glossary!$A$1:$B$12,2,FALSE)))))</f>
        <v/>
      </c>
      <c r="R617" t="str">
        <f>IF(IF((ISNA(VLOOKUP(G617,Glossary!$A$1:$B$12,2,FALSE))),G617,(VLOOKUP(G617,Glossary!$A$1:$B$12,2,FALSE)))=0,"",(IF((ISNA(VLOOKUP(G617,Glossary!$A$1:$B$12,2,FALSE))),G617,(VLOOKUP(G617,Glossary!$A$1:$B$12,2,FALSE)))))</f>
        <v/>
      </c>
      <c r="S617" t="str">
        <f>IF(IF((ISNA(VLOOKUP(H617,Glossary!$A$1:$B$12,2,FALSE))),H617,(VLOOKUP(H617,Glossary!$A$1:$B$12,2,FALSE)))=0,"",(IF((ISNA(VLOOKUP(H617,Glossary!$A$1:$B$12,2,FALSE))),H617,(VLOOKUP(H617,Glossary!$A$1:$B$12,2,FALSE)))))</f>
        <v/>
      </c>
    </row>
    <row r="618" spans="1:19" x14ac:dyDescent="0.3">
      <c r="A618" t="s">
        <v>584</v>
      </c>
      <c r="B618" t="s">
        <v>11</v>
      </c>
      <c r="L618" t="s">
        <v>584</v>
      </c>
      <c r="M618" t="str">
        <f>IF(IF((ISNA(VLOOKUP(B618,Glossary!$A$1:$B$12,2,FALSE))),B618,(VLOOKUP(B618,Glossary!$A$1:$B$12,2,FALSE)))=0,"",(IF((ISNA(VLOOKUP(B618,Glossary!$A$1:$B$12,2,FALSE))),B618,(VLOOKUP(B618,Glossary!$A$1:$B$12,2,FALSE)))))</f>
        <v>verb</v>
      </c>
      <c r="N618" t="str">
        <f>IF(IF((ISNA(VLOOKUP(C618,Glossary!$A$1:$B$12,2,FALSE))),C618,(VLOOKUP(C618,Glossary!$A$1:$B$12,2,FALSE)))=0,"",(IF((ISNA(VLOOKUP(C618,Glossary!$A$1:$B$12,2,FALSE))),C618,(VLOOKUP(C618,Glossary!$A$1:$B$12,2,FALSE)))))</f>
        <v/>
      </c>
      <c r="O618" t="str">
        <f>IF(IF((ISNA(VLOOKUP(D618,Glossary!$A$1:$B$12,2,FALSE))),D618,(VLOOKUP(D618,Glossary!$A$1:$B$12,2,FALSE)))=0,"",(IF((ISNA(VLOOKUP(D618,Glossary!$A$1:$B$12,2,FALSE))),D618,(VLOOKUP(D618,Glossary!$A$1:$B$12,2,FALSE)))))</f>
        <v/>
      </c>
      <c r="P618" t="str">
        <f>IF(IF((ISNA(VLOOKUP(E618,Glossary!$A$1:$B$12,2,FALSE))),E618,(VLOOKUP(E618,Glossary!$A$1:$B$12,2,FALSE)))=0,"",(IF((ISNA(VLOOKUP(E618,Glossary!$A$1:$B$12,2,FALSE))),E618,(VLOOKUP(E618,Glossary!$A$1:$B$12,2,FALSE)))))</f>
        <v/>
      </c>
      <c r="Q618" t="str">
        <f>IF(IF((ISNA(VLOOKUP(F618,Glossary!$A$1:$B$12,2,FALSE))),F618,(VLOOKUP(F618,Glossary!$A$1:$B$12,2,FALSE)))=0,"",(IF((ISNA(VLOOKUP(F618,Glossary!$A$1:$B$12,2,FALSE))),F618,(VLOOKUP(F618,Glossary!$A$1:$B$12,2,FALSE)))))</f>
        <v/>
      </c>
      <c r="R618" t="str">
        <f>IF(IF((ISNA(VLOOKUP(G618,Glossary!$A$1:$B$12,2,FALSE))),G618,(VLOOKUP(G618,Glossary!$A$1:$B$12,2,FALSE)))=0,"",(IF((ISNA(VLOOKUP(G618,Glossary!$A$1:$B$12,2,FALSE))),G618,(VLOOKUP(G618,Glossary!$A$1:$B$12,2,FALSE)))))</f>
        <v/>
      </c>
      <c r="S618" t="str">
        <f>IF(IF((ISNA(VLOOKUP(H618,Glossary!$A$1:$B$12,2,FALSE))),H618,(VLOOKUP(H618,Glossary!$A$1:$B$12,2,FALSE)))=0,"",(IF((ISNA(VLOOKUP(H618,Glossary!$A$1:$B$12,2,FALSE))),H618,(VLOOKUP(H618,Glossary!$A$1:$B$12,2,FALSE)))))</f>
        <v/>
      </c>
    </row>
    <row r="619" spans="1:19" x14ac:dyDescent="0.3">
      <c r="A619" t="s">
        <v>1312</v>
      </c>
      <c r="B619" t="s">
        <v>2</v>
      </c>
      <c r="L619" t="s">
        <v>1312</v>
      </c>
      <c r="M619" t="str">
        <f>IF(IF((ISNA(VLOOKUP(B619,Glossary!$A$1:$B$12,2,FALSE))),B619,(VLOOKUP(B619,Glossary!$A$1:$B$12,2,FALSE)))=0,"",(IF((ISNA(VLOOKUP(B619,Glossary!$A$1:$B$12,2,FALSE))),B619,(VLOOKUP(B619,Glossary!$A$1:$B$12,2,FALSE)))))</f>
        <v>noun</v>
      </c>
      <c r="N619" t="str">
        <f>IF(IF((ISNA(VLOOKUP(C619,Glossary!$A$1:$B$12,2,FALSE))),C619,(VLOOKUP(C619,Glossary!$A$1:$B$12,2,FALSE)))=0,"",(IF((ISNA(VLOOKUP(C619,Glossary!$A$1:$B$12,2,FALSE))),C619,(VLOOKUP(C619,Glossary!$A$1:$B$12,2,FALSE)))))</f>
        <v/>
      </c>
      <c r="O619" t="str">
        <f>IF(IF((ISNA(VLOOKUP(D619,Glossary!$A$1:$B$12,2,FALSE))),D619,(VLOOKUP(D619,Glossary!$A$1:$B$12,2,FALSE)))=0,"",(IF((ISNA(VLOOKUP(D619,Glossary!$A$1:$B$12,2,FALSE))),D619,(VLOOKUP(D619,Glossary!$A$1:$B$12,2,FALSE)))))</f>
        <v/>
      </c>
      <c r="P619" t="str">
        <f>IF(IF((ISNA(VLOOKUP(E619,Glossary!$A$1:$B$12,2,FALSE))),E619,(VLOOKUP(E619,Glossary!$A$1:$B$12,2,FALSE)))=0,"",(IF((ISNA(VLOOKUP(E619,Glossary!$A$1:$B$12,2,FALSE))),E619,(VLOOKUP(E619,Glossary!$A$1:$B$12,2,FALSE)))))</f>
        <v/>
      </c>
      <c r="Q619" t="str">
        <f>IF(IF((ISNA(VLOOKUP(F619,Glossary!$A$1:$B$12,2,FALSE))),F619,(VLOOKUP(F619,Glossary!$A$1:$B$12,2,FALSE)))=0,"",(IF((ISNA(VLOOKUP(F619,Glossary!$A$1:$B$12,2,FALSE))),F619,(VLOOKUP(F619,Glossary!$A$1:$B$12,2,FALSE)))))</f>
        <v/>
      </c>
      <c r="R619" t="str">
        <f>IF(IF((ISNA(VLOOKUP(G619,Glossary!$A$1:$B$12,2,FALSE))),G619,(VLOOKUP(G619,Glossary!$A$1:$B$12,2,FALSE)))=0,"",(IF((ISNA(VLOOKUP(G619,Glossary!$A$1:$B$12,2,FALSE))),G619,(VLOOKUP(G619,Glossary!$A$1:$B$12,2,FALSE)))))</f>
        <v/>
      </c>
      <c r="S619" t="str">
        <f>IF(IF((ISNA(VLOOKUP(H619,Glossary!$A$1:$B$12,2,FALSE))),H619,(VLOOKUP(H619,Glossary!$A$1:$B$12,2,FALSE)))=0,"",(IF((ISNA(VLOOKUP(H619,Glossary!$A$1:$B$12,2,FALSE))),H619,(VLOOKUP(H619,Glossary!$A$1:$B$12,2,FALSE)))))</f>
        <v/>
      </c>
    </row>
    <row r="620" spans="1:19" x14ac:dyDescent="0.3">
      <c r="A620" t="s">
        <v>156</v>
      </c>
      <c r="B620" t="s">
        <v>2</v>
      </c>
      <c r="L620" t="s">
        <v>156</v>
      </c>
      <c r="M620" t="str">
        <f>IF(IF((ISNA(VLOOKUP(B620,Glossary!$A$1:$B$12,2,FALSE))),B620,(VLOOKUP(B620,Glossary!$A$1:$B$12,2,FALSE)))=0,"",(IF((ISNA(VLOOKUP(B620,Glossary!$A$1:$B$12,2,FALSE))),B620,(VLOOKUP(B620,Glossary!$A$1:$B$12,2,FALSE)))))</f>
        <v>noun</v>
      </c>
      <c r="N620" t="str">
        <f>IF(IF((ISNA(VLOOKUP(C620,Glossary!$A$1:$B$12,2,FALSE))),C620,(VLOOKUP(C620,Glossary!$A$1:$B$12,2,FALSE)))=0,"",(IF((ISNA(VLOOKUP(C620,Glossary!$A$1:$B$12,2,FALSE))),C620,(VLOOKUP(C620,Glossary!$A$1:$B$12,2,FALSE)))))</f>
        <v/>
      </c>
      <c r="O620" t="str">
        <f>IF(IF((ISNA(VLOOKUP(D620,Glossary!$A$1:$B$12,2,FALSE))),D620,(VLOOKUP(D620,Glossary!$A$1:$B$12,2,FALSE)))=0,"",(IF((ISNA(VLOOKUP(D620,Glossary!$A$1:$B$12,2,FALSE))),D620,(VLOOKUP(D620,Glossary!$A$1:$B$12,2,FALSE)))))</f>
        <v/>
      </c>
      <c r="P620" t="str">
        <f>IF(IF((ISNA(VLOOKUP(E620,Glossary!$A$1:$B$12,2,FALSE))),E620,(VLOOKUP(E620,Glossary!$A$1:$B$12,2,FALSE)))=0,"",(IF((ISNA(VLOOKUP(E620,Glossary!$A$1:$B$12,2,FALSE))),E620,(VLOOKUP(E620,Glossary!$A$1:$B$12,2,FALSE)))))</f>
        <v/>
      </c>
      <c r="Q620" t="str">
        <f>IF(IF((ISNA(VLOOKUP(F620,Glossary!$A$1:$B$12,2,FALSE))),F620,(VLOOKUP(F620,Glossary!$A$1:$B$12,2,FALSE)))=0,"",(IF((ISNA(VLOOKUP(F620,Glossary!$A$1:$B$12,2,FALSE))),F620,(VLOOKUP(F620,Glossary!$A$1:$B$12,2,FALSE)))))</f>
        <v/>
      </c>
      <c r="R620" t="str">
        <f>IF(IF((ISNA(VLOOKUP(G620,Glossary!$A$1:$B$12,2,FALSE))),G620,(VLOOKUP(G620,Glossary!$A$1:$B$12,2,FALSE)))=0,"",(IF((ISNA(VLOOKUP(G620,Glossary!$A$1:$B$12,2,FALSE))),G620,(VLOOKUP(G620,Glossary!$A$1:$B$12,2,FALSE)))))</f>
        <v/>
      </c>
      <c r="S620" t="str">
        <f>IF(IF((ISNA(VLOOKUP(H620,Glossary!$A$1:$B$12,2,FALSE))),H620,(VLOOKUP(H620,Glossary!$A$1:$B$12,2,FALSE)))=0,"",(IF((ISNA(VLOOKUP(H620,Glossary!$A$1:$B$12,2,FALSE))),H620,(VLOOKUP(H620,Glossary!$A$1:$B$12,2,FALSE)))))</f>
        <v/>
      </c>
    </row>
    <row r="621" spans="1:19" x14ac:dyDescent="0.3">
      <c r="A621" t="s">
        <v>585</v>
      </c>
      <c r="B621" t="s">
        <v>2</v>
      </c>
      <c r="L621" t="s">
        <v>585</v>
      </c>
      <c r="M621" t="str">
        <f>IF(IF((ISNA(VLOOKUP(B621,Glossary!$A$1:$B$12,2,FALSE))),B621,(VLOOKUP(B621,Glossary!$A$1:$B$12,2,FALSE)))=0,"",(IF((ISNA(VLOOKUP(B621,Glossary!$A$1:$B$12,2,FALSE))),B621,(VLOOKUP(B621,Glossary!$A$1:$B$12,2,FALSE)))))</f>
        <v>noun</v>
      </c>
      <c r="N621" t="str">
        <f>IF(IF((ISNA(VLOOKUP(C621,Glossary!$A$1:$B$12,2,FALSE))),C621,(VLOOKUP(C621,Glossary!$A$1:$B$12,2,FALSE)))=0,"",(IF((ISNA(VLOOKUP(C621,Glossary!$A$1:$B$12,2,FALSE))),C621,(VLOOKUP(C621,Glossary!$A$1:$B$12,2,FALSE)))))</f>
        <v/>
      </c>
      <c r="O621" t="str">
        <f>IF(IF((ISNA(VLOOKUP(D621,Glossary!$A$1:$B$12,2,FALSE))),D621,(VLOOKUP(D621,Glossary!$A$1:$B$12,2,FALSE)))=0,"",(IF((ISNA(VLOOKUP(D621,Glossary!$A$1:$B$12,2,FALSE))),D621,(VLOOKUP(D621,Glossary!$A$1:$B$12,2,FALSE)))))</f>
        <v/>
      </c>
      <c r="P621" t="str">
        <f>IF(IF((ISNA(VLOOKUP(E621,Glossary!$A$1:$B$12,2,FALSE))),E621,(VLOOKUP(E621,Glossary!$A$1:$B$12,2,FALSE)))=0,"",(IF((ISNA(VLOOKUP(E621,Glossary!$A$1:$B$12,2,FALSE))),E621,(VLOOKUP(E621,Glossary!$A$1:$B$12,2,FALSE)))))</f>
        <v/>
      </c>
      <c r="Q621" t="str">
        <f>IF(IF((ISNA(VLOOKUP(F621,Glossary!$A$1:$B$12,2,FALSE))),F621,(VLOOKUP(F621,Glossary!$A$1:$B$12,2,FALSE)))=0,"",(IF((ISNA(VLOOKUP(F621,Glossary!$A$1:$B$12,2,FALSE))),F621,(VLOOKUP(F621,Glossary!$A$1:$B$12,2,FALSE)))))</f>
        <v/>
      </c>
      <c r="R621" t="str">
        <f>IF(IF((ISNA(VLOOKUP(G621,Glossary!$A$1:$B$12,2,FALSE))),G621,(VLOOKUP(G621,Glossary!$A$1:$B$12,2,FALSE)))=0,"",(IF((ISNA(VLOOKUP(G621,Glossary!$A$1:$B$12,2,FALSE))),G621,(VLOOKUP(G621,Glossary!$A$1:$B$12,2,FALSE)))))</f>
        <v/>
      </c>
      <c r="S621" t="str">
        <f>IF(IF((ISNA(VLOOKUP(H621,Glossary!$A$1:$B$12,2,FALSE))),H621,(VLOOKUP(H621,Glossary!$A$1:$B$12,2,FALSE)))=0,"",(IF((ISNA(VLOOKUP(H621,Glossary!$A$1:$B$12,2,FALSE))),H621,(VLOOKUP(H621,Glossary!$A$1:$B$12,2,FALSE)))))</f>
        <v/>
      </c>
    </row>
    <row r="622" spans="1:19" x14ac:dyDescent="0.3">
      <c r="A622" t="s">
        <v>586</v>
      </c>
      <c r="B622" t="s">
        <v>2</v>
      </c>
      <c r="L622" t="s">
        <v>586</v>
      </c>
      <c r="M622" t="str">
        <f>IF(IF((ISNA(VLOOKUP(B622,Glossary!$A$1:$B$12,2,FALSE))),B622,(VLOOKUP(B622,Glossary!$A$1:$B$12,2,FALSE)))=0,"",(IF((ISNA(VLOOKUP(B622,Glossary!$A$1:$B$12,2,FALSE))),B622,(VLOOKUP(B622,Glossary!$A$1:$B$12,2,FALSE)))))</f>
        <v>noun</v>
      </c>
      <c r="N622" t="str">
        <f>IF(IF((ISNA(VLOOKUP(C622,Glossary!$A$1:$B$12,2,FALSE))),C622,(VLOOKUP(C622,Glossary!$A$1:$B$12,2,FALSE)))=0,"",(IF((ISNA(VLOOKUP(C622,Glossary!$A$1:$B$12,2,FALSE))),C622,(VLOOKUP(C622,Glossary!$A$1:$B$12,2,FALSE)))))</f>
        <v/>
      </c>
      <c r="O622" t="str">
        <f>IF(IF((ISNA(VLOOKUP(D622,Glossary!$A$1:$B$12,2,FALSE))),D622,(VLOOKUP(D622,Glossary!$A$1:$B$12,2,FALSE)))=0,"",(IF((ISNA(VLOOKUP(D622,Glossary!$A$1:$B$12,2,FALSE))),D622,(VLOOKUP(D622,Glossary!$A$1:$B$12,2,FALSE)))))</f>
        <v/>
      </c>
      <c r="P622" t="str">
        <f>IF(IF((ISNA(VLOOKUP(E622,Glossary!$A$1:$B$12,2,FALSE))),E622,(VLOOKUP(E622,Glossary!$A$1:$B$12,2,FALSE)))=0,"",(IF((ISNA(VLOOKUP(E622,Glossary!$A$1:$B$12,2,FALSE))),E622,(VLOOKUP(E622,Glossary!$A$1:$B$12,2,FALSE)))))</f>
        <v/>
      </c>
      <c r="Q622" t="str">
        <f>IF(IF((ISNA(VLOOKUP(F622,Glossary!$A$1:$B$12,2,FALSE))),F622,(VLOOKUP(F622,Glossary!$A$1:$B$12,2,FALSE)))=0,"",(IF((ISNA(VLOOKUP(F622,Glossary!$A$1:$B$12,2,FALSE))),F622,(VLOOKUP(F622,Glossary!$A$1:$B$12,2,FALSE)))))</f>
        <v/>
      </c>
      <c r="R622" t="str">
        <f>IF(IF((ISNA(VLOOKUP(G622,Glossary!$A$1:$B$12,2,FALSE))),G622,(VLOOKUP(G622,Glossary!$A$1:$B$12,2,FALSE)))=0,"",(IF((ISNA(VLOOKUP(G622,Glossary!$A$1:$B$12,2,FALSE))),G622,(VLOOKUP(G622,Glossary!$A$1:$B$12,2,FALSE)))))</f>
        <v/>
      </c>
      <c r="S622" t="str">
        <f>IF(IF((ISNA(VLOOKUP(H622,Glossary!$A$1:$B$12,2,FALSE))),H622,(VLOOKUP(H622,Glossary!$A$1:$B$12,2,FALSE)))=0,"",(IF((ISNA(VLOOKUP(H622,Glossary!$A$1:$B$12,2,FALSE))),H622,(VLOOKUP(H622,Glossary!$A$1:$B$12,2,FALSE)))))</f>
        <v/>
      </c>
    </row>
    <row r="623" spans="1:19" x14ac:dyDescent="0.3">
      <c r="A623" t="s">
        <v>587</v>
      </c>
      <c r="B623" t="s">
        <v>2</v>
      </c>
      <c r="L623" t="s">
        <v>587</v>
      </c>
      <c r="M623" t="str">
        <f>IF(IF((ISNA(VLOOKUP(B623,Glossary!$A$1:$B$12,2,FALSE))),B623,(VLOOKUP(B623,Glossary!$A$1:$B$12,2,FALSE)))=0,"",(IF((ISNA(VLOOKUP(B623,Glossary!$A$1:$B$12,2,FALSE))),B623,(VLOOKUP(B623,Glossary!$A$1:$B$12,2,FALSE)))))</f>
        <v>noun</v>
      </c>
      <c r="N623" t="str">
        <f>IF(IF((ISNA(VLOOKUP(C623,Glossary!$A$1:$B$12,2,FALSE))),C623,(VLOOKUP(C623,Glossary!$A$1:$B$12,2,FALSE)))=0,"",(IF((ISNA(VLOOKUP(C623,Glossary!$A$1:$B$12,2,FALSE))),C623,(VLOOKUP(C623,Glossary!$A$1:$B$12,2,FALSE)))))</f>
        <v/>
      </c>
      <c r="O623" t="str">
        <f>IF(IF((ISNA(VLOOKUP(D623,Glossary!$A$1:$B$12,2,FALSE))),D623,(VLOOKUP(D623,Glossary!$A$1:$B$12,2,FALSE)))=0,"",(IF((ISNA(VLOOKUP(D623,Glossary!$A$1:$B$12,2,FALSE))),D623,(VLOOKUP(D623,Glossary!$A$1:$B$12,2,FALSE)))))</f>
        <v/>
      </c>
      <c r="P623" t="str">
        <f>IF(IF((ISNA(VLOOKUP(E623,Glossary!$A$1:$B$12,2,FALSE))),E623,(VLOOKUP(E623,Glossary!$A$1:$B$12,2,FALSE)))=0,"",(IF((ISNA(VLOOKUP(E623,Glossary!$A$1:$B$12,2,FALSE))),E623,(VLOOKUP(E623,Glossary!$A$1:$B$12,2,FALSE)))))</f>
        <v/>
      </c>
      <c r="Q623" t="str">
        <f>IF(IF((ISNA(VLOOKUP(F623,Glossary!$A$1:$B$12,2,FALSE))),F623,(VLOOKUP(F623,Glossary!$A$1:$B$12,2,FALSE)))=0,"",(IF((ISNA(VLOOKUP(F623,Glossary!$A$1:$B$12,2,FALSE))),F623,(VLOOKUP(F623,Glossary!$A$1:$B$12,2,FALSE)))))</f>
        <v/>
      </c>
      <c r="R623" t="str">
        <f>IF(IF((ISNA(VLOOKUP(G623,Glossary!$A$1:$B$12,2,FALSE))),G623,(VLOOKUP(G623,Glossary!$A$1:$B$12,2,FALSE)))=0,"",(IF((ISNA(VLOOKUP(G623,Glossary!$A$1:$B$12,2,FALSE))),G623,(VLOOKUP(G623,Glossary!$A$1:$B$12,2,FALSE)))))</f>
        <v/>
      </c>
      <c r="S623" t="str">
        <f>IF(IF((ISNA(VLOOKUP(H623,Glossary!$A$1:$B$12,2,FALSE))),H623,(VLOOKUP(H623,Glossary!$A$1:$B$12,2,FALSE)))=0,"",(IF((ISNA(VLOOKUP(H623,Glossary!$A$1:$B$12,2,FALSE))),H623,(VLOOKUP(H623,Glossary!$A$1:$B$12,2,FALSE)))))</f>
        <v/>
      </c>
    </row>
    <row r="624" spans="1:19" x14ac:dyDescent="0.3">
      <c r="A624" t="s">
        <v>588</v>
      </c>
      <c r="B624" t="s">
        <v>23</v>
      </c>
      <c r="L624" t="s">
        <v>588</v>
      </c>
      <c r="M624" t="str">
        <f>IF(IF((ISNA(VLOOKUP(B624,Glossary!$A$1:$B$12,2,FALSE))),B624,(VLOOKUP(B624,Glossary!$A$1:$B$12,2,FALSE)))=0,"",(IF((ISNA(VLOOKUP(B624,Glossary!$A$1:$B$12,2,FALSE))),B624,(VLOOKUP(B624,Glossary!$A$1:$B$12,2,FALSE)))))</f>
        <v>adjective</v>
      </c>
      <c r="N624" t="str">
        <f>IF(IF((ISNA(VLOOKUP(C624,Glossary!$A$1:$B$12,2,FALSE))),C624,(VLOOKUP(C624,Glossary!$A$1:$B$12,2,FALSE)))=0,"",(IF((ISNA(VLOOKUP(C624,Glossary!$A$1:$B$12,2,FALSE))),C624,(VLOOKUP(C624,Glossary!$A$1:$B$12,2,FALSE)))))</f>
        <v/>
      </c>
      <c r="O624" t="str">
        <f>IF(IF((ISNA(VLOOKUP(D624,Glossary!$A$1:$B$12,2,FALSE))),D624,(VLOOKUP(D624,Glossary!$A$1:$B$12,2,FALSE)))=0,"",(IF((ISNA(VLOOKUP(D624,Glossary!$A$1:$B$12,2,FALSE))),D624,(VLOOKUP(D624,Glossary!$A$1:$B$12,2,FALSE)))))</f>
        <v/>
      </c>
      <c r="P624" t="str">
        <f>IF(IF((ISNA(VLOOKUP(E624,Glossary!$A$1:$B$12,2,FALSE))),E624,(VLOOKUP(E624,Glossary!$A$1:$B$12,2,FALSE)))=0,"",(IF((ISNA(VLOOKUP(E624,Glossary!$A$1:$B$12,2,FALSE))),E624,(VLOOKUP(E624,Glossary!$A$1:$B$12,2,FALSE)))))</f>
        <v/>
      </c>
      <c r="Q624" t="str">
        <f>IF(IF((ISNA(VLOOKUP(F624,Glossary!$A$1:$B$12,2,FALSE))),F624,(VLOOKUP(F624,Glossary!$A$1:$B$12,2,FALSE)))=0,"",(IF((ISNA(VLOOKUP(F624,Glossary!$A$1:$B$12,2,FALSE))),F624,(VLOOKUP(F624,Glossary!$A$1:$B$12,2,FALSE)))))</f>
        <v/>
      </c>
      <c r="R624" t="str">
        <f>IF(IF((ISNA(VLOOKUP(G624,Glossary!$A$1:$B$12,2,FALSE))),G624,(VLOOKUP(G624,Glossary!$A$1:$B$12,2,FALSE)))=0,"",(IF((ISNA(VLOOKUP(G624,Glossary!$A$1:$B$12,2,FALSE))),G624,(VLOOKUP(G624,Glossary!$A$1:$B$12,2,FALSE)))))</f>
        <v/>
      </c>
      <c r="S624" t="str">
        <f>IF(IF((ISNA(VLOOKUP(H624,Glossary!$A$1:$B$12,2,FALSE))),H624,(VLOOKUP(H624,Glossary!$A$1:$B$12,2,FALSE)))=0,"",(IF((ISNA(VLOOKUP(H624,Glossary!$A$1:$B$12,2,FALSE))),H624,(VLOOKUP(H624,Glossary!$A$1:$B$12,2,FALSE)))))</f>
        <v/>
      </c>
    </row>
    <row r="625" spans="1:19" x14ac:dyDescent="0.3">
      <c r="A625" t="s">
        <v>589</v>
      </c>
      <c r="B625" t="s">
        <v>2</v>
      </c>
      <c r="L625" t="s">
        <v>589</v>
      </c>
      <c r="M625" t="str">
        <f>IF(IF((ISNA(VLOOKUP(B625,Glossary!$A$1:$B$12,2,FALSE))),B625,(VLOOKUP(B625,Glossary!$A$1:$B$12,2,FALSE)))=0,"",(IF((ISNA(VLOOKUP(B625,Glossary!$A$1:$B$12,2,FALSE))),B625,(VLOOKUP(B625,Glossary!$A$1:$B$12,2,FALSE)))))</f>
        <v>noun</v>
      </c>
      <c r="N625" t="str">
        <f>IF(IF((ISNA(VLOOKUP(C625,Glossary!$A$1:$B$12,2,FALSE))),C625,(VLOOKUP(C625,Glossary!$A$1:$B$12,2,FALSE)))=0,"",(IF((ISNA(VLOOKUP(C625,Glossary!$A$1:$B$12,2,FALSE))),C625,(VLOOKUP(C625,Glossary!$A$1:$B$12,2,FALSE)))))</f>
        <v/>
      </c>
      <c r="O625" t="str">
        <f>IF(IF((ISNA(VLOOKUP(D625,Glossary!$A$1:$B$12,2,FALSE))),D625,(VLOOKUP(D625,Glossary!$A$1:$B$12,2,FALSE)))=0,"",(IF((ISNA(VLOOKUP(D625,Glossary!$A$1:$B$12,2,FALSE))),D625,(VLOOKUP(D625,Glossary!$A$1:$B$12,2,FALSE)))))</f>
        <v/>
      </c>
      <c r="P625" t="str">
        <f>IF(IF((ISNA(VLOOKUP(E625,Glossary!$A$1:$B$12,2,FALSE))),E625,(VLOOKUP(E625,Glossary!$A$1:$B$12,2,FALSE)))=0,"",(IF((ISNA(VLOOKUP(E625,Glossary!$A$1:$B$12,2,FALSE))),E625,(VLOOKUP(E625,Glossary!$A$1:$B$12,2,FALSE)))))</f>
        <v/>
      </c>
      <c r="Q625" t="str">
        <f>IF(IF((ISNA(VLOOKUP(F625,Glossary!$A$1:$B$12,2,FALSE))),F625,(VLOOKUP(F625,Glossary!$A$1:$B$12,2,FALSE)))=0,"",(IF((ISNA(VLOOKUP(F625,Glossary!$A$1:$B$12,2,FALSE))),F625,(VLOOKUP(F625,Glossary!$A$1:$B$12,2,FALSE)))))</f>
        <v/>
      </c>
      <c r="R625" t="str">
        <f>IF(IF((ISNA(VLOOKUP(G625,Glossary!$A$1:$B$12,2,FALSE))),G625,(VLOOKUP(G625,Glossary!$A$1:$B$12,2,FALSE)))=0,"",(IF((ISNA(VLOOKUP(G625,Glossary!$A$1:$B$12,2,FALSE))),G625,(VLOOKUP(G625,Glossary!$A$1:$B$12,2,FALSE)))))</f>
        <v/>
      </c>
      <c r="S625" t="str">
        <f>IF(IF((ISNA(VLOOKUP(H625,Glossary!$A$1:$B$12,2,FALSE))),H625,(VLOOKUP(H625,Glossary!$A$1:$B$12,2,FALSE)))=0,"",(IF((ISNA(VLOOKUP(H625,Glossary!$A$1:$B$12,2,FALSE))),H625,(VLOOKUP(H625,Glossary!$A$1:$B$12,2,FALSE)))))</f>
        <v/>
      </c>
    </row>
    <row r="626" spans="1:19" x14ac:dyDescent="0.3">
      <c r="A626" t="s">
        <v>1313</v>
      </c>
      <c r="B626" t="s">
        <v>11</v>
      </c>
      <c r="L626" t="s">
        <v>1313</v>
      </c>
      <c r="M626" t="str">
        <f>IF(IF((ISNA(VLOOKUP(B626,Glossary!$A$1:$B$12,2,FALSE))),B626,(VLOOKUP(B626,Glossary!$A$1:$B$12,2,FALSE)))=0,"",(IF((ISNA(VLOOKUP(B626,Glossary!$A$1:$B$12,2,FALSE))),B626,(VLOOKUP(B626,Glossary!$A$1:$B$12,2,FALSE)))))</f>
        <v>verb</v>
      </c>
      <c r="N626" t="str">
        <f>IF(IF((ISNA(VLOOKUP(C626,Glossary!$A$1:$B$12,2,FALSE))),C626,(VLOOKUP(C626,Glossary!$A$1:$B$12,2,FALSE)))=0,"",(IF((ISNA(VLOOKUP(C626,Glossary!$A$1:$B$12,2,FALSE))),C626,(VLOOKUP(C626,Glossary!$A$1:$B$12,2,FALSE)))))</f>
        <v/>
      </c>
      <c r="O626" t="str">
        <f>IF(IF((ISNA(VLOOKUP(D626,Glossary!$A$1:$B$12,2,FALSE))),D626,(VLOOKUP(D626,Glossary!$A$1:$B$12,2,FALSE)))=0,"",(IF((ISNA(VLOOKUP(D626,Glossary!$A$1:$B$12,2,FALSE))),D626,(VLOOKUP(D626,Glossary!$A$1:$B$12,2,FALSE)))))</f>
        <v/>
      </c>
      <c r="P626" t="str">
        <f>IF(IF((ISNA(VLOOKUP(E626,Glossary!$A$1:$B$12,2,FALSE))),E626,(VLOOKUP(E626,Glossary!$A$1:$B$12,2,FALSE)))=0,"",(IF((ISNA(VLOOKUP(E626,Glossary!$A$1:$B$12,2,FALSE))),E626,(VLOOKUP(E626,Glossary!$A$1:$B$12,2,FALSE)))))</f>
        <v/>
      </c>
      <c r="Q626" t="str">
        <f>IF(IF((ISNA(VLOOKUP(F626,Glossary!$A$1:$B$12,2,FALSE))),F626,(VLOOKUP(F626,Glossary!$A$1:$B$12,2,FALSE)))=0,"",(IF((ISNA(VLOOKUP(F626,Glossary!$A$1:$B$12,2,FALSE))),F626,(VLOOKUP(F626,Glossary!$A$1:$B$12,2,FALSE)))))</f>
        <v/>
      </c>
      <c r="R626" t="str">
        <f>IF(IF((ISNA(VLOOKUP(G626,Glossary!$A$1:$B$12,2,FALSE))),G626,(VLOOKUP(G626,Glossary!$A$1:$B$12,2,FALSE)))=0,"",(IF((ISNA(VLOOKUP(G626,Glossary!$A$1:$B$12,2,FALSE))),G626,(VLOOKUP(G626,Glossary!$A$1:$B$12,2,FALSE)))))</f>
        <v/>
      </c>
      <c r="S626" t="str">
        <f>IF(IF((ISNA(VLOOKUP(H626,Glossary!$A$1:$B$12,2,FALSE))),H626,(VLOOKUP(H626,Glossary!$A$1:$B$12,2,FALSE)))=0,"",(IF((ISNA(VLOOKUP(H626,Glossary!$A$1:$B$12,2,FALSE))),H626,(VLOOKUP(H626,Glossary!$A$1:$B$12,2,FALSE)))))</f>
        <v/>
      </c>
    </row>
    <row r="627" spans="1:19" x14ac:dyDescent="0.3">
      <c r="A627" t="s">
        <v>1314</v>
      </c>
      <c r="B627" t="s">
        <v>11</v>
      </c>
      <c r="L627" t="s">
        <v>1314</v>
      </c>
      <c r="M627" t="str">
        <f>IF(IF((ISNA(VLOOKUP(B627,Glossary!$A$1:$B$12,2,FALSE))),B627,(VLOOKUP(B627,Glossary!$A$1:$B$12,2,FALSE)))=0,"",(IF((ISNA(VLOOKUP(B627,Glossary!$A$1:$B$12,2,FALSE))),B627,(VLOOKUP(B627,Glossary!$A$1:$B$12,2,FALSE)))))</f>
        <v>verb</v>
      </c>
      <c r="N627" t="str">
        <f>IF(IF((ISNA(VLOOKUP(C627,Glossary!$A$1:$B$12,2,FALSE))),C627,(VLOOKUP(C627,Glossary!$A$1:$B$12,2,FALSE)))=0,"",(IF((ISNA(VLOOKUP(C627,Glossary!$A$1:$B$12,2,FALSE))),C627,(VLOOKUP(C627,Glossary!$A$1:$B$12,2,FALSE)))))</f>
        <v/>
      </c>
      <c r="O627" t="str">
        <f>IF(IF((ISNA(VLOOKUP(D627,Glossary!$A$1:$B$12,2,FALSE))),D627,(VLOOKUP(D627,Glossary!$A$1:$B$12,2,FALSE)))=0,"",(IF((ISNA(VLOOKUP(D627,Glossary!$A$1:$B$12,2,FALSE))),D627,(VLOOKUP(D627,Glossary!$A$1:$B$12,2,FALSE)))))</f>
        <v/>
      </c>
      <c r="P627" t="str">
        <f>IF(IF((ISNA(VLOOKUP(E627,Glossary!$A$1:$B$12,2,FALSE))),E627,(VLOOKUP(E627,Glossary!$A$1:$B$12,2,FALSE)))=0,"",(IF((ISNA(VLOOKUP(E627,Glossary!$A$1:$B$12,2,FALSE))),E627,(VLOOKUP(E627,Glossary!$A$1:$B$12,2,FALSE)))))</f>
        <v/>
      </c>
      <c r="Q627" t="str">
        <f>IF(IF((ISNA(VLOOKUP(F627,Glossary!$A$1:$B$12,2,FALSE))),F627,(VLOOKUP(F627,Glossary!$A$1:$B$12,2,FALSE)))=0,"",(IF((ISNA(VLOOKUP(F627,Glossary!$A$1:$B$12,2,FALSE))),F627,(VLOOKUP(F627,Glossary!$A$1:$B$12,2,FALSE)))))</f>
        <v/>
      </c>
      <c r="R627" t="str">
        <f>IF(IF((ISNA(VLOOKUP(G627,Glossary!$A$1:$B$12,2,FALSE))),G627,(VLOOKUP(G627,Glossary!$A$1:$B$12,2,FALSE)))=0,"",(IF((ISNA(VLOOKUP(G627,Glossary!$A$1:$B$12,2,FALSE))),G627,(VLOOKUP(G627,Glossary!$A$1:$B$12,2,FALSE)))))</f>
        <v/>
      </c>
      <c r="S627" t="str">
        <f>IF(IF((ISNA(VLOOKUP(H627,Glossary!$A$1:$B$12,2,FALSE))),H627,(VLOOKUP(H627,Glossary!$A$1:$B$12,2,FALSE)))=0,"",(IF((ISNA(VLOOKUP(H627,Glossary!$A$1:$B$12,2,FALSE))),H627,(VLOOKUP(H627,Glossary!$A$1:$B$12,2,FALSE)))))</f>
        <v/>
      </c>
    </row>
    <row r="628" spans="1:19" x14ac:dyDescent="0.3">
      <c r="A628" t="s">
        <v>1315</v>
      </c>
      <c r="B628" t="s">
        <v>11</v>
      </c>
      <c r="L628" t="s">
        <v>1315</v>
      </c>
      <c r="M628" t="str">
        <f>IF(IF((ISNA(VLOOKUP(B628,Glossary!$A$1:$B$12,2,FALSE))),B628,(VLOOKUP(B628,Glossary!$A$1:$B$12,2,FALSE)))=0,"",(IF((ISNA(VLOOKUP(B628,Glossary!$A$1:$B$12,2,FALSE))),B628,(VLOOKUP(B628,Glossary!$A$1:$B$12,2,FALSE)))))</f>
        <v>verb</v>
      </c>
      <c r="N628" t="str">
        <f>IF(IF((ISNA(VLOOKUP(C628,Glossary!$A$1:$B$12,2,FALSE))),C628,(VLOOKUP(C628,Glossary!$A$1:$B$12,2,FALSE)))=0,"",(IF((ISNA(VLOOKUP(C628,Glossary!$A$1:$B$12,2,FALSE))),C628,(VLOOKUP(C628,Glossary!$A$1:$B$12,2,FALSE)))))</f>
        <v/>
      </c>
      <c r="O628" t="str">
        <f>IF(IF((ISNA(VLOOKUP(D628,Glossary!$A$1:$B$12,2,FALSE))),D628,(VLOOKUP(D628,Glossary!$A$1:$B$12,2,FALSE)))=0,"",(IF((ISNA(VLOOKUP(D628,Glossary!$A$1:$B$12,2,FALSE))),D628,(VLOOKUP(D628,Glossary!$A$1:$B$12,2,FALSE)))))</f>
        <v/>
      </c>
      <c r="P628" t="str">
        <f>IF(IF((ISNA(VLOOKUP(E628,Glossary!$A$1:$B$12,2,FALSE))),E628,(VLOOKUP(E628,Glossary!$A$1:$B$12,2,FALSE)))=0,"",(IF((ISNA(VLOOKUP(E628,Glossary!$A$1:$B$12,2,FALSE))),E628,(VLOOKUP(E628,Glossary!$A$1:$B$12,2,FALSE)))))</f>
        <v/>
      </c>
      <c r="Q628" t="str">
        <f>IF(IF((ISNA(VLOOKUP(F628,Glossary!$A$1:$B$12,2,FALSE))),F628,(VLOOKUP(F628,Glossary!$A$1:$B$12,2,FALSE)))=0,"",(IF((ISNA(VLOOKUP(F628,Glossary!$A$1:$B$12,2,FALSE))),F628,(VLOOKUP(F628,Glossary!$A$1:$B$12,2,FALSE)))))</f>
        <v/>
      </c>
      <c r="R628" t="str">
        <f>IF(IF((ISNA(VLOOKUP(G628,Glossary!$A$1:$B$12,2,FALSE))),G628,(VLOOKUP(G628,Glossary!$A$1:$B$12,2,FALSE)))=0,"",(IF((ISNA(VLOOKUP(G628,Glossary!$A$1:$B$12,2,FALSE))),G628,(VLOOKUP(G628,Glossary!$A$1:$B$12,2,FALSE)))))</f>
        <v/>
      </c>
      <c r="S628" t="str">
        <f>IF(IF((ISNA(VLOOKUP(H628,Glossary!$A$1:$B$12,2,FALSE))),H628,(VLOOKUP(H628,Glossary!$A$1:$B$12,2,FALSE)))=0,"",(IF((ISNA(VLOOKUP(H628,Glossary!$A$1:$B$12,2,FALSE))),H628,(VLOOKUP(H628,Glossary!$A$1:$B$12,2,FALSE)))))</f>
        <v/>
      </c>
    </row>
    <row r="629" spans="1:19" x14ac:dyDescent="0.3">
      <c r="A629" t="s">
        <v>1316</v>
      </c>
      <c r="B629" t="s">
        <v>11</v>
      </c>
      <c r="L629" t="s">
        <v>1316</v>
      </c>
      <c r="M629" t="str">
        <f>IF(IF((ISNA(VLOOKUP(B629,Glossary!$A$1:$B$12,2,FALSE))),B629,(VLOOKUP(B629,Glossary!$A$1:$B$12,2,FALSE)))=0,"",(IF((ISNA(VLOOKUP(B629,Glossary!$A$1:$B$12,2,FALSE))),B629,(VLOOKUP(B629,Glossary!$A$1:$B$12,2,FALSE)))))</f>
        <v>verb</v>
      </c>
      <c r="N629" t="str">
        <f>IF(IF((ISNA(VLOOKUP(C629,Glossary!$A$1:$B$12,2,FALSE))),C629,(VLOOKUP(C629,Glossary!$A$1:$B$12,2,FALSE)))=0,"",(IF((ISNA(VLOOKUP(C629,Glossary!$A$1:$B$12,2,FALSE))),C629,(VLOOKUP(C629,Glossary!$A$1:$B$12,2,FALSE)))))</f>
        <v/>
      </c>
      <c r="O629" t="str">
        <f>IF(IF((ISNA(VLOOKUP(D629,Glossary!$A$1:$B$12,2,FALSE))),D629,(VLOOKUP(D629,Glossary!$A$1:$B$12,2,FALSE)))=0,"",(IF((ISNA(VLOOKUP(D629,Glossary!$A$1:$B$12,2,FALSE))),D629,(VLOOKUP(D629,Glossary!$A$1:$B$12,2,FALSE)))))</f>
        <v/>
      </c>
      <c r="P629" t="str">
        <f>IF(IF((ISNA(VLOOKUP(E629,Glossary!$A$1:$B$12,2,FALSE))),E629,(VLOOKUP(E629,Glossary!$A$1:$B$12,2,FALSE)))=0,"",(IF((ISNA(VLOOKUP(E629,Glossary!$A$1:$B$12,2,FALSE))),E629,(VLOOKUP(E629,Glossary!$A$1:$B$12,2,FALSE)))))</f>
        <v/>
      </c>
      <c r="Q629" t="str">
        <f>IF(IF((ISNA(VLOOKUP(F629,Glossary!$A$1:$B$12,2,FALSE))),F629,(VLOOKUP(F629,Glossary!$A$1:$B$12,2,FALSE)))=0,"",(IF((ISNA(VLOOKUP(F629,Glossary!$A$1:$B$12,2,FALSE))),F629,(VLOOKUP(F629,Glossary!$A$1:$B$12,2,FALSE)))))</f>
        <v/>
      </c>
      <c r="R629" t="str">
        <f>IF(IF((ISNA(VLOOKUP(G629,Glossary!$A$1:$B$12,2,FALSE))),G629,(VLOOKUP(G629,Glossary!$A$1:$B$12,2,FALSE)))=0,"",(IF((ISNA(VLOOKUP(G629,Glossary!$A$1:$B$12,2,FALSE))),G629,(VLOOKUP(G629,Glossary!$A$1:$B$12,2,FALSE)))))</f>
        <v/>
      </c>
      <c r="S629" t="str">
        <f>IF(IF((ISNA(VLOOKUP(H629,Glossary!$A$1:$B$12,2,FALSE))),H629,(VLOOKUP(H629,Glossary!$A$1:$B$12,2,FALSE)))=0,"",(IF((ISNA(VLOOKUP(H629,Glossary!$A$1:$B$12,2,FALSE))),H629,(VLOOKUP(H629,Glossary!$A$1:$B$12,2,FALSE)))))</f>
        <v/>
      </c>
    </row>
    <row r="630" spans="1:19" x14ac:dyDescent="0.3">
      <c r="A630" t="s">
        <v>1317</v>
      </c>
      <c r="B630" t="s">
        <v>11</v>
      </c>
      <c r="L630" t="s">
        <v>1317</v>
      </c>
      <c r="M630" t="str">
        <f>IF(IF((ISNA(VLOOKUP(B630,Glossary!$A$1:$B$12,2,FALSE))),B630,(VLOOKUP(B630,Glossary!$A$1:$B$12,2,FALSE)))=0,"",(IF((ISNA(VLOOKUP(B630,Glossary!$A$1:$B$12,2,FALSE))),B630,(VLOOKUP(B630,Glossary!$A$1:$B$12,2,FALSE)))))</f>
        <v>verb</v>
      </c>
      <c r="N630" t="str">
        <f>IF(IF((ISNA(VLOOKUP(C630,Glossary!$A$1:$B$12,2,FALSE))),C630,(VLOOKUP(C630,Glossary!$A$1:$B$12,2,FALSE)))=0,"",(IF((ISNA(VLOOKUP(C630,Glossary!$A$1:$B$12,2,FALSE))),C630,(VLOOKUP(C630,Glossary!$A$1:$B$12,2,FALSE)))))</f>
        <v/>
      </c>
      <c r="O630" t="str">
        <f>IF(IF((ISNA(VLOOKUP(D630,Glossary!$A$1:$B$12,2,FALSE))),D630,(VLOOKUP(D630,Glossary!$A$1:$B$12,2,FALSE)))=0,"",(IF((ISNA(VLOOKUP(D630,Glossary!$A$1:$B$12,2,FALSE))),D630,(VLOOKUP(D630,Glossary!$A$1:$B$12,2,FALSE)))))</f>
        <v/>
      </c>
      <c r="P630" t="str">
        <f>IF(IF((ISNA(VLOOKUP(E630,Glossary!$A$1:$B$12,2,FALSE))),E630,(VLOOKUP(E630,Glossary!$A$1:$B$12,2,FALSE)))=0,"",(IF((ISNA(VLOOKUP(E630,Glossary!$A$1:$B$12,2,FALSE))),E630,(VLOOKUP(E630,Glossary!$A$1:$B$12,2,FALSE)))))</f>
        <v/>
      </c>
      <c r="Q630" t="str">
        <f>IF(IF((ISNA(VLOOKUP(F630,Glossary!$A$1:$B$12,2,FALSE))),F630,(VLOOKUP(F630,Glossary!$A$1:$B$12,2,FALSE)))=0,"",(IF((ISNA(VLOOKUP(F630,Glossary!$A$1:$B$12,2,FALSE))),F630,(VLOOKUP(F630,Glossary!$A$1:$B$12,2,FALSE)))))</f>
        <v/>
      </c>
      <c r="R630" t="str">
        <f>IF(IF((ISNA(VLOOKUP(G630,Glossary!$A$1:$B$12,2,FALSE))),G630,(VLOOKUP(G630,Glossary!$A$1:$B$12,2,FALSE)))=0,"",(IF((ISNA(VLOOKUP(G630,Glossary!$A$1:$B$12,2,FALSE))),G630,(VLOOKUP(G630,Glossary!$A$1:$B$12,2,FALSE)))))</f>
        <v/>
      </c>
      <c r="S630" t="str">
        <f>IF(IF((ISNA(VLOOKUP(H630,Glossary!$A$1:$B$12,2,FALSE))),H630,(VLOOKUP(H630,Glossary!$A$1:$B$12,2,FALSE)))=0,"",(IF((ISNA(VLOOKUP(H630,Glossary!$A$1:$B$12,2,FALSE))),H630,(VLOOKUP(H630,Glossary!$A$1:$B$12,2,FALSE)))))</f>
        <v/>
      </c>
    </row>
    <row r="631" spans="1:19" x14ac:dyDescent="0.3">
      <c r="A631" t="s">
        <v>591</v>
      </c>
      <c r="B631" t="s">
        <v>2</v>
      </c>
      <c r="L631" t="s">
        <v>591</v>
      </c>
      <c r="M631" t="str">
        <f>IF(IF((ISNA(VLOOKUP(B631,Glossary!$A$1:$B$12,2,FALSE))),B631,(VLOOKUP(B631,Glossary!$A$1:$B$12,2,FALSE)))=0,"",(IF((ISNA(VLOOKUP(B631,Glossary!$A$1:$B$12,2,FALSE))),B631,(VLOOKUP(B631,Glossary!$A$1:$B$12,2,FALSE)))))</f>
        <v>noun</v>
      </c>
      <c r="N631" t="str">
        <f>IF(IF((ISNA(VLOOKUP(C631,Glossary!$A$1:$B$12,2,FALSE))),C631,(VLOOKUP(C631,Glossary!$A$1:$B$12,2,FALSE)))=0,"",(IF((ISNA(VLOOKUP(C631,Glossary!$A$1:$B$12,2,FALSE))),C631,(VLOOKUP(C631,Glossary!$A$1:$B$12,2,FALSE)))))</f>
        <v/>
      </c>
      <c r="O631" t="str">
        <f>IF(IF((ISNA(VLOOKUP(D631,Glossary!$A$1:$B$12,2,FALSE))),D631,(VLOOKUP(D631,Glossary!$A$1:$B$12,2,FALSE)))=0,"",(IF((ISNA(VLOOKUP(D631,Glossary!$A$1:$B$12,2,FALSE))),D631,(VLOOKUP(D631,Glossary!$A$1:$B$12,2,FALSE)))))</f>
        <v/>
      </c>
      <c r="P631" t="str">
        <f>IF(IF((ISNA(VLOOKUP(E631,Glossary!$A$1:$B$12,2,FALSE))),E631,(VLOOKUP(E631,Glossary!$A$1:$B$12,2,FALSE)))=0,"",(IF((ISNA(VLOOKUP(E631,Glossary!$A$1:$B$12,2,FALSE))),E631,(VLOOKUP(E631,Glossary!$A$1:$B$12,2,FALSE)))))</f>
        <v/>
      </c>
      <c r="Q631" t="str">
        <f>IF(IF((ISNA(VLOOKUP(F631,Glossary!$A$1:$B$12,2,FALSE))),F631,(VLOOKUP(F631,Glossary!$A$1:$B$12,2,FALSE)))=0,"",(IF((ISNA(VLOOKUP(F631,Glossary!$A$1:$B$12,2,FALSE))),F631,(VLOOKUP(F631,Glossary!$A$1:$B$12,2,FALSE)))))</f>
        <v/>
      </c>
      <c r="R631" t="str">
        <f>IF(IF((ISNA(VLOOKUP(G631,Glossary!$A$1:$B$12,2,FALSE))),G631,(VLOOKUP(G631,Glossary!$A$1:$B$12,2,FALSE)))=0,"",(IF((ISNA(VLOOKUP(G631,Glossary!$A$1:$B$12,2,FALSE))),G631,(VLOOKUP(G631,Glossary!$A$1:$B$12,2,FALSE)))))</f>
        <v/>
      </c>
      <c r="S631" t="str">
        <f>IF(IF((ISNA(VLOOKUP(H631,Glossary!$A$1:$B$12,2,FALSE))),H631,(VLOOKUP(H631,Glossary!$A$1:$B$12,2,FALSE)))=0,"",(IF((ISNA(VLOOKUP(H631,Glossary!$A$1:$B$12,2,FALSE))),H631,(VLOOKUP(H631,Glossary!$A$1:$B$12,2,FALSE)))))</f>
        <v/>
      </c>
    </row>
    <row r="632" spans="1:19" x14ac:dyDescent="0.3">
      <c r="A632" t="s">
        <v>1318</v>
      </c>
      <c r="B632" t="s">
        <v>11</v>
      </c>
      <c r="L632" t="s">
        <v>1318</v>
      </c>
      <c r="M632" t="str">
        <f>IF(IF((ISNA(VLOOKUP(B632,Glossary!$A$1:$B$12,2,FALSE))),B632,(VLOOKUP(B632,Glossary!$A$1:$B$12,2,FALSE)))=0,"",(IF((ISNA(VLOOKUP(B632,Glossary!$A$1:$B$12,2,FALSE))),B632,(VLOOKUP(B632,Glossary!$A$1:$B$12,2,FALSE)))))</f>
        <v>verb</v>
      </c>
      <c r="N632" t="str">
        <f>IF(IF((ISNA(VLOOKUP(C632,Glossary!$A$1:$B$12,2,FALSE))),C632,(VLOOKUP(C632,Glossary!$A$1:$B$12,2,FALSE)))=0,"",(IF((ISNA(VLOOKUP(C632,Glossary!$A$1:$B$12,2,FALSE))),C632,(VLOOKUP(C632,Glossary!$A$1:$B$12,2,FALSE)))))</f>
        <v/>
      </c>
      <c r="O632" t="str">
        <f>IF(IF((ISNA(VLOOKUP(D632,Glossary!$A$1:$B$12,2,FALSE))),D632,(VLOOKUP(D632,Glossary!$A$1:$B$12,2,FALSE)))=0,"",(IF((ISNA(VLOOKUP(D632,Glossary!$A$1:$B$12,2,FALSE))),D632,(VLOOKUP(D632,Glossary!$A$1:$B$12,2,FALSE)))))</f>
        <v/>
      </c>
      <c r="P632" t="str">
        <f>IF(IF((ISNA(VLOOKUP(E632,Glossary!$A$1:$B$12,2,FALSE))),E632,(VLOOKUP(E632,Glossary!$A$1:$B$12,2,FALSE)))=0,"",(IF((ISNA(VLOOKUP(E632,Glossary!$A$1:$B$12,2,FALSE))),E632,(VLOOKUP(E632,Glossary!$A$1:$B$12,2,FALSE)))))</f>
        <v/>
      </c>
      <c r="Q632" t="str">
        <f>IF(IF((ISNA(VLOOKUP(F632,Glossary!$A$1:$B$12,2,FALSE))),F632,(VLOOKUP(F632,Glossary!$A$1:$B$12,2,FALSE)))=0,"",(IF((ISNA(VLOOKUP(F632,Glossary!$A$1:$B$12,2,FALSE))),F632,(VLOOKUP(F632,Glossary!$A$1:$B$12,2,FALSE)))))</f>
        <v/>
      </c>
      <c r="R632" t="str">
        <f>IF(IF((ISNA(VLOOKUP(G632,Glossary!$A$1:$B$12,2,FALSE))),G632,(VLOOKUP(G632,Glossary!$A$1:$B$12,2,FALSE)))=0,"",(IF((ISNA(VLOOKUP(G632,Glossary!$A$1:$B$12,2,FALSE))),G632,(VLOOKUP(G632,Glossary!$A$1:$B$12,2,FALSE)))))</f>
        <v/>
      </c>
      <c r="S632" t="str">
        <f>IF(IF((ISNA(VLOOKUP(H632,Glossary!$A$1:$B$12,2,FALSE))),H632,(VLOOKUP(H632,Glossary!$A$1:$B$12,2,FALSE)))=0,"",(IF((ISNA(VLOOKUP(H632,Glossary!$A$1:$B$12,2,FALSE))),H632,(VLOOKUP(H632,Glossary!$A$1:$B$12,2,FALSE)))))</f>
        <v/>
      </c>
    </row>
    <row r="633" spans="1:19" x14ac:dyDescent="0.3">
      <c r="A633" t="s">
        <v>593</v>
      </c>
      <c r="B633" t="s">
        <v>2</v>
      </c>
      <c r="L633" t="s">
        <v>593</v>
      </c>
      <c r="M633" t="str">
        <f>IF(IF((ISNA(VLOOKUP(B633,Glossary!$A$1:$B$12,2,FALSE))),B633,(VLOOKUP(B633,Glossary!$A$1:$B$12,2,FALSE)))=0,"",(IF((ISNA(VLOOKUP(B633,Glossary!$A$1:$B$12,2,FALSE))),B633,(VLOOKUP(B633,Glossary!$A$1:$B$12,2,FALSE)))))</f>
        <v>noun</v>
      </c>
      <c r="N633" t="str">
        <f>IF(IF((ISNA(VLOOKUP(C633,Glossary!$A$1:$B$12,2,FALSE))),C633,(VLOOKUP(C633,Glossary!$A$1:$B$12,2,FALSE)))=0,"",(IF((ISNA(VLOOKUP(C633,Glossary!$A$1:$B$12,2,FALSE))),C633,(VLOOKUP(C633,Glossary!$A$1:$B$12,2,FALSE)))))</f>
        <v/>
      </c>
      <c r="O633" t="str">
        <f>IF(IF((ISNA(VLOOKUP(D633,Glossary!$A$1:$B$12,2,FALSE))),D633,(VLOOKUP(D633,Glossary!$A$1:$B$12,2,FALSE)))=0,"",(IF((ISNA(VLOOKUP(D633,Glossary!$A$1:$B$12,2,FALSE))),D633,(VLOOKUP(D633,Glossary!$A$1:$B$12,2,FALSE)))))</f>
        <v/>
      </c>
      <c r="P633" t="str">
        <f>IF(IF((ISNA(VLOOKUP(E633,Glossary!$A$1:$B$12,2,FALSE))),E633,(VLOOKUP(E633,Glossary!$A$1:$B$12,2,FALSE)))=0,"",(IF((ISNA(VLOOKUP(E633,Glossary!$A$1:$B$12,2,FALSE))),E633,(VLOOKUP(E633,Glossary!$A$1:$B$12,2,FALSE)))))</f>
        <v/>
      </c>
      <c r="Q633" t="str">
        <f>IF(IF((ISNA(VLOOKUP(F633,Glossary!$A$1:$B$12,2,FALSE))),F633,(VLOOKUP(F633,Glossary!$A$1:$B$12,2,FALSE)))=0,"",(IF((ISNA(VLOOKUP(F633,Glossary!$A$1:$B$12,2,FALSE))),F633,(VLOOKUP(F633,Glossary!$A$1:$B$12,2,FALSE)))))</f>
        <v/>
      </c>
      <c r="R633" t="str">
        <f>IF(IF((ISNA(VLOOKUP(G633,Glossary!$A$1:$B$12,2,FALSE))),G633,(VLOOKUP(G633,Glossary!$A$1:$B$12,2,FALSE)))=0,"",(IF((ISNA(VLOOKUP(G633,Glossary!$A$1:$B$12,2,FALSE))),G633,(VLOOKUP(G633,Glossary!$A$1:$B$12,2,FALSE)))))</f>
        <v/>
      </c>
      <c r="S633" t="str">
        <f>IF(IF((ISNA(VLOOKUP(H633,Glossary!$A$1:$B$12,2,FALSE))),H633,(VLOOKUP(H633,Glossary!$A$1:$B$12,2,FALSE)))=0,"",(IF((ISNA(VLOOKUP(H633,Glossary!$A$1:$B$12,2,FALSE))),H633,(VLOOKUP(H633,Glossary!$A$1:$B$12,2,FALSE)))))</f>
        <v/>
      </c>
    </row>
    <row r="634" spans="1:19" x14ac:dyDescent="0.3">
      <c r="A634" t="s">
        <v>594</v>
      </c>
      <c r="B634" t="s">
        <v>2</v>
      </c>
      <c r="L634" t="s">
        <v>594</v>
      </c>
      <c r="M634" t="str">
        <f>IF(IF((ISNA(VLOOKUP(B634,Glossary!$A$1:$B$12,2,FALSE))),B634,(VLOOKUP(B634,Glossary!$A$1:$B$12,2,FALSE)))=0,"",(IF((ISNA(VLOOKUP(B634,Glossary!$A$1:$B$12,2,FALSE))),B634,(VLOOKUP(B634,Glossary!$A$1:$B$12,2,FALSE)))))</f>
        <v>noun</v>
      </c>
      <c r="N634" t="str">
        <f>IF(IF((ISNA(VLOOKUP(C634,Glossary!$A$1:$B$12,2,FALSE))),C634,(VLOOKUP(C634,Glossary!$A$1:$B$12,2,FALSE)))=0,"",(IF((ISNA(VLOOKUP(C634,Glossary!$A$1:$B$12,2,FALSE))),C634,(VLOOKUP(C634,Glossary!$A$1:$B$12,2,FALSE)))))</f>
        <v/>
      </c>
      <c r="O634" t="str">
        <f>IF(IF((ISNA(VLOOKUP(D634,Glossary!$A$1:$B$12,2,FALSE))),D634,(VLOOKUP(D634,Glossary!$A$1:$B$12,2,FALSE)))=0,"",(IF((ISNA(VLOOKUP(D634,Glossary!$A$1:$B$12,2,FALSE))),D634,(VLOOKUP(D634,Glossary!$A$1:$B$12,2,FALSE)))))</f>
        <v/>
      </c>
      <c r="P634" t="str">
        <f>IF(IF((ISNA(VLOOKUP(E634,Glossary!$A$1:$B$12,2,FALSE))),E634,(VLOOKUP(E634,Glossary!$A$1:$B$12,2,FALSE)))=0,"",(IF((ISNA(VLOOKUP(E634,Glossary!$A$1:$B$12,2,FALSE))),E634,(VLOOKUP(E634,Glossary!$A$1:$B$12,2,FALSE)))))</f>
        <v/>
      </c>
      <c r="Q634" t="str">
        <f>IF(IF((ISNA(VLOOKUP(F634,Glossary!$A$1:$B$12,2,FALSE))),F634,(VLOOKUP(F634,Glossary!$A$1:$B$12,2,FALSE)))=0,"",(IF((ISNA(VLOOKUP(F634,Glossary!$A$1:$B$12,2,FALSE))),F634,(VLOOKUP(F634,Glossary!$A$1:$B$12,2,FALSE)))))</f>
        <v/>
      </c>
      <c r="R634" t="str">
        <f>IF(IF((ISNA(VLOOKUP(G634,Glossary!$A$1:$B$12,2,FALSE))),G634,(VLOOKUP(G634,Glossary!$A$1:$B$12,2,FALSE)))=0,"",(IF((ISNA(VLOOKUP(G634,Glossary!$A$1:$B$12,2,FALSE))),G634,(VLOOKUP(G634,Glossary!$A$1:$B$12,2,FALSE)))))</f>
        <v/>
      </c>
      <c r="S634" t="str">
        <f>IF(IF((ISNA(VLOOKUP(H634,Glossary!$A$1:$B$12,2,FALSE))),H634,(VLOOKUP(H634,Glossary!$A$1:$B$12,2,FALSE)))=0,"",(IF((ISNA(VLOOKUP(H634,Glossary!$A$1:$B$12,2,FALSE))),H634,(VLOOKUP(H634,Glossary!$A$1:$B$12,2,FALSE)))))</f>
        <v/>
      </c>
    </row>
    <row r="635" spans="1:19" x14ac:dyDescent="0.3">
      <c r="A635" t="s">
        <v>595</v>
      </c>
      <c r="B635" t="s">
        <v>2</v>
      </c>
      <c r="L635" t="s">
        <v>595</v>
      </c>
      <c r="M635" t="str">
        <f>IF(IF((ISNA(VLOOKUP(B635,Glossary!$A$1:$B$12,2,FALSE))),B635,(VLOOKUP(B635,Glossary!$A$1:$B$12,2,FALSE)))=0,"",(IF((ISNA(VLOOKUP(B635,Glossary!$A$1:$B$12,2,FALSE))),B635,(VLOOKUP(B635,Glossary!$A$1:$B$12,2,FALSE)))))</f>
        <v>noun</v>
      </c>
      <c r="N635" t="str">
        <f>IF(IF((ISNA(VLOOKUP(C635,Glossary!$A$1:$B$12,2,FALSE))),C635,(VLOOKUP(C635,Glossary!$A$1:$B$12,2,FALSE)))=0,"",(IF((ISNA(VLOOKUP(C635,Glossary!$A$1:$B$12,2,FALSE))),C635,(VLOOKUP(C635,Glossary!$A$1:$B$12,2,FALSE)))))</f>
        <v/>
      </c>
      <c r="O635" t="str">
        <f>IF(IF((ISNA(VLOOKUP(D635,Glossary!$A$1:$B$12,2,FALSE))),D635,(VLOOKUP(D635,Glossary!$A$1:$B$12,2,FALSE)))=0,"",(IF((ISNA(VLOOKUP(D635,Glossary!$A$1:$B$12,2,FALSE))),D635,(VLOOKUP(D635,Glossary!$A$1:$B$12,2,FALSE)))))</f>
        <v/>
      </c>
      <c r="P635" t="str">
        <f>IF(IF((ISNA(VLOOKUP(E635,Glossary!$A$1:$B$12,2,FALSE))),E635,(VLOOKUP(E635,Glossary!$A$1:$B$12,2,FALSE)))=0,"",(IF((ISNA(VLOOKUP(E635,Glossary!$A$1:$B$12,2,FALSE))),E635,(VLOOKUP(E635,Glossary!$A$1:$B$12,2,FALSE)))))</f>
        <v/>
      </c>
      <c r="Q635" t="str">
        <f>IF(IF((ISNA(VLOOKUP(F635,Glossary!$A$1:$B$12,2,FALSE))),F635,(VLOOKUP(F635,Glossary!$A$1:$B$12,2,FALSE)))=0,"",(IF((ISNA(VLOOKUP(F635,Glossary!$A$1:$B$12,2,FALSE))),F635,(VLOOKUP(F635,Glossary!$A$1:$B$12,2,FALSE)))))</f>
        <v/>
      </c>
      <c r="R635" t="str">
        <f>IF(IF((ISNA(VLOOKUP(G635,Glossary!$A$1:$B$12,2,FALSE))),G635,(VLOOKUP(G635,Glossary!$A$1:$B$12,2,FALSE)))=0,"",(IF((ISNA(VLOOKUP(G635,Glossary!$A$1:$B$12,2,FALSE))),G635,(VLOOKUP(G635,Glossary!$A$1:$B$12,2,FALSE)))))</f>
        <v/>
      </c>
      <c r="S635" t="str">
        <f>IF(IF((ISNA(VLOOKUP(H635,Glossary!$A$1:$B$12,2,FALSE))),H635,(VLOOKUP(H635,Glossary!$A$1:$B$12,2,FALSE)))=0,"",(IF((ISNA(VLOOKUP(H635,Glossary!$A$1:$B$12,2,FALSE))),H635,(VLOOKUP(H635,Glossary!$A$1:$B$12,2,FALSE)))))</f>
        <v/>
      </c>
    </row>
    <row r="636" spans="1:19" x14ac:dyDescent="0.3">
      <c r="A636" t="s">
        <v>596</v>
      </c>
      <c r="B636" t="s">
        <v>2</v>
      </c>
      <c r="L636" t="s">
        <v>596</v>
      </c>
      <c r="M636" t="str">
        <f>IF(IF((ISNA(VLOOKUP(B636,Glossary!$A$1:$B$12,2,FALSE))),B636,(VLOOKUP(B636,Glossary!$A$1:$B$12,2,FALSE)))=0,"",(IF((ISNA(VLOOKUP(B636,Glossary!$A$1:$B$12,2,FALSE))),B636,(VLOOKUP(B636,Glossary!$A$1:$B$12,2,FALSE)))))</f>
        <v>noun</v>
      </c>
      <c r="N636" t="str">
        <f>IF(IF((ISNA(VLOOKUP(C636,Glossary!$A$1:$B$12,2,FALSE))),C636,(VLOOKUP(C636,Glossary!$A$1:$B$12,2,FALSE)))=0,"",(IF((ISNA(VLOOKUP(C636,Glossary!$A$1:$B$12,2,FALSE))),C636,(VLOOKUP(C636,Glossary!$A$1:$B$12,2,FALSE)))))</f>
        <v/>
      </c>
      <c r="O636" t="str">
        <f>IF(IF((ISNA(VLOOKUP(D636,Glossary!$A$1:$B$12,2,FALSE))),D636,(VLOOKUP(D636,Glossary!$A$1:$B$12,2,FALSE)))=0,"",(IF((ISNA(VLOOKUP(D636,Glossary!$A$1:$B$12,2,FALSE))),D636,(VLOOKUP(D636,Glossary!$A$1:$B$12,2,FALSE)))))</f>
        <v/>
      </c>
      <c r="P636" t="str">
        <f>IF(IF((ISNA(VLOOKUP(E636,Glossary!$A$1:$B$12,2,FALSE))),E636,(VLOOKUP(E636,Glossary!$A$1:$B$12,2,FALSE)))=0,"",(IF((ISNA(VLOOKUP(E636,Glossary!$A$1:$B$12,2,FALSE))),E636,(VLOOKUP(E636,Glossary!$A$1:$B$12,2,FALSE)))))</f>
        <v/>
      </c>
      <c r="Q636" t="str">
        <f>IF(IF((ISNA(VLOOKUP(F636,Glossary!$A$1:$B$12,2,FALSE))),F636,(VLOOKUP(F636,Glossary!$A$1:$B$12,2,FALSE)))=0,"",(IF((ISNA(VLOOKUP(F636,Glossary!$A$1:$B$12,2,FALSE))),F636,(VLOOKUP(F636,Glossary!$A$1:$B$12,2,FALSE)))))</f>
        <v/>
      </c>
      <c r="R636" t="str">
        <f>IF(IF((ISNA(VLOOKUP(G636,Glossary!$A$1:$B$12,2,FALSE))),G636,(VLOOKUP(G636,Glossary!$A$1:$B$12,2,FALSE)))=0,"",(IF((ISNA(VLOOKUP(G636,Glossary!$A$1:$B$12,2,FALSE))),G636,(VLOOKUP(G636,Glossary!$A$1:$B$12,2,FALSE)))))</f>
        <v/>
      </c>
      <c r="S636" t="str">
        <f>IF(IF((ISNA(VLOOKUP(H636,Glossary!$A$1:$B$12,2,FALSE))),H636,(VLOOKUP(H636,Glossary!$A$1:$B$12,2,FALSE)))=0,"",(IF((ISNA(VLOOKUP(H636,Glossary!$A$1:$B$12,2,FALSE))),H636,(VLOOKUP(H636,Glossary!$A$1:$B$12,2,FALSE)))))</f>
        <v/>
      </c>
    </row>
    <row r="637" spans="1:19" x14ac:dyDescent="0.3">
      <c r="A637" t="s">
        <v>597</v>
      </c>
      <c r="B637" t="s">
        <v>2</v>
      </c>
      <c r="L637" t="s">
        <v>597</v>
      </c>
      <c r="M637" t="str">
        <f>IF(IF((ISNA(VLOOKUP(B637,Glossary!$A$1:$B$12,2,FALSE))),B637,(VLOOKUP(B637,Glossary!$A$1:$B$12,2,FALSE)))=0,"",(IF((ISNA(VLOOKUP(B637,Glossary!$A$1:$B$12,2,FALSE))),B637,(VLOOKUP(B637,Glossary!$A$1:$B$12,2,FALSE)))))</f>
        <v>noun</v>
      </c>
      <c r="N637" t="str">
        <f>IF(IF((ISNA(VLOOKUP(C637,Glossary!$A$1:$B$12,2,FALSE))),C637,(VLOOKUP(C637,Glossary!$A$1:$B$12,2,FALSE)))=0,"",(IF((ISNA(VLOOKUP(C637,Glossary!$A$1:$B$12,2,FALSE))),C637,(VLOOKUP(C637,Glossary!$A$1:$B$12,2,FALSE)))))</f>
        <v/>
      </c>
      <c r="O637" t="str">
        <f>IF(IF((ISNA(VLOOKUP(D637,Glossary!$A$1:$B$12,2,FALSE))),D637,(VLOOKUP(D637,Glossary!$A$1:$B$12,2,FALSE)))=0,"",(IF((ISNA(VLOOKUP(D637,Glossary!$A$1:$B$12,2,FALSE))),D637,(VLOOKUP(D637,Glossary!$A$1:$B$12,2,FALSE)))))</f>
        <v/>
      </c>
      <c r="P637" t="str">
        <f>IF(IF((ISNA(VLOOKUP(E637,Glossary!$A$1:$B$12,2,FALSE))),E637,(VLOOKUP(E637,Glossary!$A$1:$B$12,2,FALSE)))=0,"",(IF((ISNA(VLOOKUP(E637,Glossary!$A$1:$B$12,2,FALSE))),E637,(VLOOKUP(E637,Glossary!$A$1:$B$12,2,FALSE)))))</f>
        <v/>
      </c>
      <c r="Q637" t="str">
        <f>IF(IF((ISNA(VLOOKUP(F637,Glossary!$A$1:$B$12,2,FALSE))),F637,(VLOOKUP(F637,Glossary!$A$1:$B$12,2,FALSE)))=0,"",(IF((ISNA(VLOOKUP(F637,Glossary!$A$1:$B$12,2,FALSE))),F637,(VLOOKUP(F637,Glossary!$A$1:$B$12,2,FALSE)))))</f>
        <v/>
      </c>
      <c r="R637" t="str">
        <f>IF(IF((ISNA(VLOOKUP(G637,Glossary!$A$1:$B$12,2,FALSE))),G637,(VLOOKUP(G637,Glossary!$A$1:$B$12,2,FALSE)))=0,"",(IF((ISNA(VLOOKUP(G637,Glossary!$A$1:$B$12,2,FALSE))),G637,(VLOOKUP(G637,Glossary!$A$1:$B$12,2,FALSE)))))</f>
        <v/>
      </c>
      <c r="S637" t="str">
        <f>IF(IF((ISNA(VLOOKUP(H637,Glossary!$A$1:$B$12,2,FALSE))),H637,(VLOOKUP(H637,Glossary!$A$1:$B$12,2,FALSE)))=0,"",(IF((ISNA(VLOOKUP(H637,Glossary!$A$1:$B$12,2,FALSE))),H637,(VLOOKUP(H637,Glossary!$A$1:$B$12,2,FALSE)))))</f>
        <v/>
      </c>
    </row>
    <row r="638" spans="1:19" x14ac:dyDescent="0.3">
      <c r="A638" t="s">
        <v>598</v>
      </c>
      <c r="B638" t="s">
        <v>2</v>
      </c>
      <c r="L638" t="s">
        <v>598</v>
      </c>
      <c r="M638" t="str">
        <f>IF(IF((ISNA(VLOOKUP(B638,Glossary!$A$1:$B$12,2,FALSE))),B638,(VLOOKUP(B638,Glossary!$A$1:$B$12,2,FALSE)))=0,"",(IF((ISNA(VLOOKUP(B638,Glossary!$A$1:$B$12,2,FALSE))),B638,(VLOOKUP(B638,Glossary!$A$1:$B$12,2,FALSE)))))</f>
        <v>noun</v>
      </c>
      <c r="N638" t="str">
        <f>IF(IF((ISNA(VLOOKUP(C638,Glossary!$A$1:$B$12,2,FALSE))),C638,(VLOOKUP(C638,Glossary!$A$1:$B$12,2,FALSE)))=0,"",(IF((ISNA(VLOOKUP(C638,Glossary!$A$1:$B$12,2,FALSE))),C638,(VLOOKUP(C638,Glossary!$A$1:$B$12,2,FALSE)))))</f>
        <v/>
      </c>
      <c r="O638" t="str">
        <f>IF(IF((ISNA(VLOOKUP(D638,Glossary!$A$1:$B$12,2,FALSE))),D638,(VLOOKUP(D638,Glossary!$A$1:$B$12,2,FALSE)))=0,"",(IF((ISNA(VLOOKUP(D638,Glossary!$A$1:$B$12,2,FALSE))),D638,(VLOOKUP(D638,Glossary!$A$1:$B$12,2,FALSE)))))</f>
        <v/>
      </c>
      <c r="P638" t="str">
        <f>IF(IF((ISNA(VLOOKUP(E638,Glossary!$A$1:$B$12,2,FALSE))),E638,(VLOOKUP(E638,Glossary!$A$1:$B$12,2,FALSE)))=0,"",(IF((ISNA(VLOOKUP(E638,Glossary!$A$1:$B$12,2,FALSE))),E638,(VLOOKUP(E638,Glossary!$A$1:$B$12,2,FALSE)))))</f>
        <v/>
      </c>
      <c r="Q638" t="str">
        <f>IF(IF((ISNA(VLOOKUP(F638,Glossary!$A$1:$B$12,2,FALSE))),F638,(VLOOKUP(F638,Glossary!$A$1:$B$12,2,FALSE)))=0,"",(IF((ISNA(VLOOKUP(F638,Glossary!$A$1:$B$12,2,FALSE))),F638,(VLOOKUP(F638,Glossary!$A$1:$B$12,2,FALSE)))))</f>
        <v/>
      </c>
      <c r="R638" t="str">
        <f>IF(IF((ISNA(VLOOKUP(G638,Glossary!$A$1:$B$12,2,FALSE))),G638,(VLOOKUP(G638,Glossary!$A$1:$B$12,2,FALSE)))=0,"",(IF((ISNA(VLOOKUP(G638,Glossary!$A$1:$B$12,2,FALSE))),G638,(VLOOKUP(G638,Glossary!$A$1:$B$12,2,FALSE)))))</f>
        <v/>
      </c>
      <c r="S638" t="str">
        <f>IF(IF((ISNA(VLOOKUP(H638,Glossary!$A$1:$B$12,2,FALSE))),H638,(VLOOKUP(H638,Glossary!$A$1:$B$12,2,FALSE)))=0,"",(IF((ISNA(VLOOKUP(H638,Glossary!$A$1:$B$12,2,FALSE))),H638,(VLOOKUP(H638,Glossary!$A$1:$B$12,2,FALSE)))))</f>
        <v/>
      </c>
    </row>
    <row r="639" spans="1:19" x14ac:dyDescent="0.3">
      <c r="A639" t="s">
        <v>599</v>
      </c>
      <c r="B639" t="s">
        <v>11</v>
      </c>
      <c r="L639" t="s">
        <v>599</v>
      </c>
      <c r="M639" t="str">
        <f>IF(IF((ISNA(VLOOKUP(B639,Glossary!$A$1:$B$12,2,FALSE))),B639,(VLOOKUP(B639,Glossary!$A$1:$B$12,2,FALSE)))=0,"",(IF((ISNA(VLOOKUP(B639,Glossary!$A$1:$B$12,2,FALSE))),B639,(VLOOKUP(B639,Glossary!$A$1:$B$12,2,FALSE)))))</f>
        <v>verb</v>
      </c>
      <c r="N639" t="str">
        <f>IF(IF((ISNA(VLOOKUP(C639,Glossary!$A$1:$B$12,2,FALSE))),C639,(VLOOKUP(C639,Glossary!$A$1:$B$12,2,FALSE)))=0,"",(IF((ISNA(VLOOKUP(C639,Glossary!$A$1:$B$12,2,FALSE))),C639,(VLOOKUP(C639,Glossary!$A$1:$B$12,2,FALSE)))))</f>
        <v/>
      </c>
      <c r="O639" t="str">
        <f>IF(IF((ISNA(VLOOKUP(D639,Glossary!$A$1:$B$12,2,FALSE))),D639,(VLOOKUP(D639,Glossary!$A$1:$B$12,2,FALSE)))=0,"",(IF((ISNA(VLOOKUP(D639,Glossary!$A$1:$B$12,2,FALSE))),D639,(VLOOKUP(D639,Glossary!$A$1:$B$12,2,FALSE)))))</f>
        <v/>
      </c>
      <c r="P639" t="str">
        <f>IF(IF((ISNA(VLOOKUP(E639,Glossary!$A$1:$B$12,2,FALSE))),E639,(VLOOKUP(E639,Glossary!$A$1:$B$12,2,FALSE)))=0,"",(IF((ISNA(VLOOKUP(E639,Glossary!$A$1:$B$12,2,FALSE))),E639,(VLOOKUP(E639,Glossary!$A$1:$B$12,2,FALSE)))))</f>
        <v/>
      </c>
      <c r="Q639" t="str">
        <f>IF(IF((ISNA(VLOOKUP(F639,Glossary!$A$1:$B$12,2,FALSE))),F639,(VLOOKUP(F639,Glossary!$A$1:$B$12,2,FALSE)))=0,"",(IF((ISNA(VLOOKUP(F639,Glossary!$A$1:$B$12,2,FALSE))),F639,(VLOOKUP(F639,Glossary!$A$1:$B$12,2,FALSE)))))</f>
        <v/>
      </c>
      <c r="R639" t="str">
        <f>IF(IF((ISNA(VLOOKUP(G639,Glossary!$A$1:$B$12,2,FALSE))),G639,(VLOOKUP(G639,Glossary!$A$1:$B$12,2,FALSE)))=0,"",(IF((ISNA(VLOOKUP(G639,Glossary!$A$1:$B$12,2,FALSE))),G639,(VLOOKUP(G639,Glossary!$A$1:$B$12,2,FALSE)))))</f>
        <v/>
      </c>
      <c r="S639" t="str">
        <f>IF(IF((ISNA(VLOOKUP(H639,Glossary!$A$1:$B$12,2,FALSE))),H639,(VLOOKUP(H639,Glossary!$A$1:$B$12,2,FALSE)))=0,"",(IF((ISNA(VLOOKUP(H639,Glossary!$A$1:$B$12,2,FALSE))),H639,(VLOOKUP(H639,Glossary!$A$1:$B$12,2,FALSE)))))</f>
        <v/>
      </c>
    </row>
    <row r="640" spans="1:19" x14ac:dyDescent="0.3">
      <c r="A640" t="s">
        <v>600</v>
      </c>
      <c r="B640" t="s">
        <v>2</v>
      </c>
      <c r="L640" t="s">
        <v>600</v>
      </c>
      <c r="M640" t="str">
        <f>IF(IF((ISNA(VLOOKUP(B640,Glossary!$A$1:$B$12,2,FALSE))),B640,(VLOOKUP(B640,Glossary!$A$1:$B$12,2,FALSE)))=0,"",(IF((ISNA(VLOOKUP(B640,Glossary!$A$1:$B$12,2,FALSE))),B640,(VLOOKUP(B640,Glossary!$A$1:$B$12,2,FALSE)))))</f>
        <v>noun</v>
      </c>
      <c r="N640" t="str">
        <f>IF(IF((ISNA(VLOOKUP(C640,Glossary!$A$1:$B$12,2,FALSE))),C640,(VLOOKUP(C640,Glossary!$A$1:$B$12,2,FALSE)))=0,"",(IF((ISNA(VLOOKUP(C640,Glossary!$A$1:$B$12,2,FALSE))),C640,(VLOOKUP(C640,Glossary!$A$1:$B$12,2,FALSE)))))</f>
        <v/>
      </c>
      <c r="O640" t="str">
        <f>IF(IF((ISNA(VLOOKUP(D640,Glossary!$A$1:$B$12,2,FALSE))),D640,(VLOOKUP(D640,Glossary!$A$1:$B$12,2,FALSE)))=0,"",(IF((ISNA(VLOOKUP(D640,Glossary!$A$1:$B$12,2,FALSE))),D640,(VLOOKUP(D640,Glossary!$A$1:$B$12,2,FALSE)))))</f>
        <v/>
      </c>
      <c r="P640" t="str">
        <f>IF(IF((ISNA(VLOOKUP(E640,Glossary!$A$1:$B$12,2,FALSE))),E640,(VLOOKUP(E640,Glossary!$A$1:$B$12,2,FALSE)))=0,"",(IF((ISNA(VLOOKUP(E640,Glossary!$A$1:$B$12,2,FALSE))),E640,(VLOOKUP(E640,Glossary!$A$1:$B$12,2,FALSE)))))</f>
        <v/>
      </c>
      <c r="Q640" t="str">
        <f>IF(IF((ISNA(VLOOKUP(F640,Glossary!$A$1:$B$12,2,FALSE))),F640,(VLOOKUP(F640,Glossary!$A$1:$B$12,2,FALSE)))=0,"",(IF((ISNA(VLOOKUP(F640,Glossary!$A$1:$B$12,2,FALSE))),F640,(VLOOKUP(F640,Glossary!$A$1:$B$12,2,FALSE)))))</f>
        <v/>
      </c>
      <c r="R640" t="str">
        <f>IF(IF((ISNA(VLOOKUP(G640,Glossary!$A$1:$B$12,2,FALSE))),G640,(VLOOKUP(G640,Glossary!$A$1:$B$12,2,FALSE)))=0,"",(IF((ISNA(VLOOKUP(G640,Glossary!$A$1:$B$12,2,FALSE))),G640,(VLOOKUP(G640,Glossary!$A$1:$B$12,2,FALSE)))))</f>
        <v/>
      </c>
      <c r="S640" t="str">
        <f>IF(IF((ISNA(VLOOKUP(H640,Glossary!$A$1:$B$12,2,FALSE))),H640,(VLOOKUP(H640,Glossary!$A$1:$B$12,2,FALSE)))=0,"",(IF((ISNA(VLOOKUP(H640,Glossary!$A$1:$B$12,2,FALSE))),H640,(VLOOKUP(H640,Glossary!$A$1:$B$12,2,FALSE)))))</f>
        <v/>
      </c>
    </row>
    <row r="641" spans="1:19" x14ac:dyDescent="0.3">
      <c r="A641" t="s">
        <v>601</v>
      </c>
      <c r="B641" t="s">
        <v>2</v>
      </c>
      <c r="L641" t="s">
        <v>601</v>
      </c>
      <c r="M641" t="str">
        <f>IF(IF((ISNA(VLOOKUP(B641,Glossary!$A$1:$B$12,2,FALSE))),B641,(VLOOKUP(B641,Glossary!$A$1:$B$12,2,FALSE)))=0,"",(IF((ISNA(VLOOKUP(B641,Glossary!$A$1:$B$12,2,FALSE))),B641,(VLOOKUP(B641,Glossary!$A$1:$B$12,2,FALSE)))))</f>
        <v>noun</v>
      </c>
      <c r="N641" t="str">
        <f>IF(IF((ISNA(VLOOKUP(C641,Glossary!$A$1:$B$12,2,FALSE))),C641,(VLOOKUP(C641,Glossary!$A$1:$B$12,2,FALSE)))=0,"",(IF((ISNA(VLOOKUP(C641,Glossary!$A$1:$B$12,2,FALSE))),C641,(VLOOKUP(C641,Glossary!$A$1:$B$12,2,FALSE)))))</f>
        <v/>
      </c>
      <c r="O641" t="str">
        <f>IF(IF((ISNA(VLOOKUP(D641,Glossary!$A$1:$B$12,2,FALSE))),D641,(VLOOKUP(D641,Glossary!$A$1:$B$12,2,FALSE)))=0,"",(IF((ISNA(VLOOKUP(D641,Glossary!$A$1:$B$12,2,FALSE))),D641,(VLOOKUP(D641,Glossary!$A$1:$B$12,2,FALSE)))))</f>
        <v/>
      </c>
      <c r="P641" t="str">
        <f>IF(IF((ISNA(VLOOKUP(E641,Glossary!$A$1:$B$12,2,FALSE))),E641,(VLOOKUP(E641,Glossary!$A$1:$B$12,2,FALSE)))=0,"",(IF((ISNA(VLOOKUP(E641,Glossary!$A$1:$B$12,2,FALSE))),E641,(VLOOKUP(E641,Glossary!$A$1:$B$12,2,FALSE)))))</f>
        <v/>
      </c>
      <c r="Q641" t="str">
        <f>IF(IF((ISNA(VLOOKUP(F641,Glossary!$A$1:$B$12,2,FALSE))),F641,(VLOOKUP(F641,Glossary!$A$1:$B$12,2,FALSE)))=0,"",(IF((ISNA(VLOOKUP(F641,Glossary!$A$1:$B$12,2,FALSE))),F641,(VLOOKUP(F641,Glossary!$A$1:$B$12,2,FALSE)))))</f>
        <v/>
      </c>
      <c r="R641" t="str">
        <f>IF(IF((ISNA(VLOOKUP(G641,Glossary!$A$1:$B$12,2,FALSE))),G641,(VLOOKUP(G641,Glossary!$A$1:$B$12,2,FALSE)))=0,"",(IF((ISNA(VLOOKUP(G641,Glossary!$A$1:$B$12,2,FALSE))),G641,(VLOOKUP(G641,Glossary!$A$1:$B$12,2,FALSE)))))</f>
        <v/>
      </c>
      <c r="S641" t="str">
        <f>IF(IF((ISNA(VLOOKUP(H641,Glossary!$A$1:$B$12,2,FALSE))),H641,(VLOOKUP(H641,Glossary!$A$1:$B$12,2,FALSE)))=0,"",(IF((ISNA(VLOOKUP(H641,Glossary!$A$1:$B$12,2,FALSE))),H641,(VLOOKUP(H641,Glossary!$A$1:$B$12,2,FALSE)))))</f>
        <v/>
      </c>
    </row>
    <row r="642" spans="1:19" x14ac:dyDescent="0.3">
      <c r="A642" t="s">
        <v>602</v>
      </c>
      <c r="B642" t="s">
        <v>2</v>
      </c>
      <c r="L642" t="s">
        <v>602</v>
      </c>
      <c r="M642" t="str">
        <f>IF(IF((ISNA(VLOOKUP(B642,Glossary!$A$1:$B$12,2,FALSE))),B642,(VLOOKUP(B642,Glossary!$A$1:$B$12,2,FALSE)))=0,"",(IF((ISNA(VLOOKUP(B642,Glossary!$A$1:$B$12,2,FALSE))),B642,(VLOOKUP(B642,Glossary!$A$1:$B$12,2,FALSE)))))</f>
        <v>noun</v>
      </c>
      <c r="N642" t="str">
        <f>IF(IF((ISNA(VLOOKUP(C642,Glossary!$A$1:$B$12,2,FALSE))),C642,(VLOOKUP(C642,Glossary!$A$1:$B$12,2,FALSE)))=0,"",(IF((ISNA(VLOOKUP(C642,Glossary!$A$1:$B$12,2,FALSE))),C642,(VLOOKUP(C642,Glossary!$A$1:$B$12,2,FALSE)))))</f>
        <v/>
      </c>
      <c r="O642" t="str">
        <f>IF(IF((ISNA(VLOOKUP(D642,Glossary!$A$1:$B$12,2,FALSE))),D642,(VLOOKUP(D642,Glossary!$A$1:$B$12,2,FALSE)))=0,"",(IF((ISNA(VLOOKUP(D642,Glossary!$A$1:$B$12,2,FALSE))),D642,(VLOOKUP(D642,Glossary!$A$1:$B$12,2,FALSE)))))</f>
        <v/>
      </c>
      <c r="P642" t="str">
        <f>IF(IF((ISNA(VLOOKUP(E642,Glossary!$A$1:$B$12,2,FALSE))),E642,(VLOOKUP(E642,Glossary!$A$1:$B$12,2,FALSE)))=0,"",(IF((ISNA(VLOOKUP(E642,Glossary!$A$1:$B$12,2,FALSE))),E642,(VLOOKUP(E642,Glossary!$A$1:$B$12,2,FALSE)))))</f>
        <v/>
      </c>
      <c r="Q642" t="str">
        <f>IF(IF((ISNA(VLOOKUP(F642,Glossary!$A$1:$B$12,2,FALSE))),F642,(VLOOKUP(F642,Glossary!$A$1:$B$12,2,FALSE)))=0,"",(IF((ISNA(VLOOKUP(F642,Glossary!$A$1:$B$12,2,FALSE))),F642,(VLOOKUP(F642,Glossary!$A$1:$B$12,2,FALSE)))))</f>
        <v/>
      </c>
      <c r="R642" t="str">
        <f>IF(IF((ISNA(VLOOKUP(G642,Glossary!$A$1:$B$12,2,FALSE))),G642,(VLOOKUP(G642,Glossary!$A$1:$B$12,2,FALSE)))=0,"",(IF((ISNA(VLOOKUP(G642,Glossary!$A$1:$B$12,2,FALSE))),G642,(VLOOKUP(G642,Glossary!$A$1:$B$12,2,FALSE)))))</f>
        <v/>
      </c>
      <c r="S642" t="str">
        <f>IF(IF((ISNA(VLOOKUP(H642,Glossary!$A$1:$B$12,2,FALSE))),H642,(VLOOKUP(H642,Glossary!$A$1:$B$12,2,FALSE)))=0,"",(IF((ISNA(VLOOKUP(H642,Glossary!$A$1:$B$12,2,FALSE))),H642,(VLOOKUP(H642,Glossary!$A$1:$B$12,2,FALSE)))))</f>
        <v/>
      </c>
    </row>
    <row r="643" spans="1:19" x14ac:dyDescent="0.3">
      <c r="A643" t="s">
        <v>603</v>
      </c>
      <c r="B643" t="s">
        <v>11</v>
      </c>
      <c r="L643" t="s">
        <v>603</v>
      </c>
      <c r="M643" t="str">
        <f>IF(IF((ISNA(VLOOKUP(B643,Glossary!$A$1:$B$12,2,FALSE))),B643,(VLOOKUP(B643,Glossary!$A$1:$B$12,2,FALSE)))=0,"",(IF((ISNA(VLOOKUP(B643,Glossary!$A$1:$B$12,2,FALSE))),B643,(VLOOKUP(B643,Glossary!$A$1:$B$12,2,FALSE)))))</f>
        <v>verb</v>
      </c>
      <c r="N643" t="str">
        <f>IF(IF((ISNA(VLOOKUP(C643,Glossary!$A$1:$B$12,2,FALSE))),C643,(VLOOKUP(C643,Glossary!$A$1:$B$12,2,FALSE)))=0,"",(IF((ISNA(VLOOKUP(C643,Glossary!$A$1:$B$12,2,FALSE))),C643,(VLOOKUP(C643,Glossary!$A$1:$B$12,2,FALSE)))))</f>
        <v/>
      </c>
      <c r="O643" t="str">
        <f>IF(IF((ISNA(VLOOKUP(D643,Glossary!$A$1:$B$12,2,FALSE))),D643,(VLOOKUP(D643,Glossary!$A$1:$B$12,2,FALSE)))=0,"",(IF((ISNA(VLOOKUP(D643,Glossary!$A$1:$B$12,2,FALSE))),D643,(VLOOKUP(D643,Glossary!$A$1:$B$12,2,FALSE)))))</f>
        <v/>
      </c>
      <c r="P643" t="str">
        <f>IF(IF((ISNA(VLOOKUP(E643,Glossary!$A$1:$B$12,2,FALSE))),E643,(VLOOKUP(E643,Glossary!$A$1:$B$12,2,FALSE)))=0,"",(IF((ISNA(VLOOKUP(E643,Glossary!$A$1:$B$12,2,FALSE))),E643,(VLOOKUP(E643,Glossary!$A$1:$B$12,2,FALSE)))))</f>
        <v/>
      </c>
      <c r="Q643" t="str">
        <f>IF(IF((ISNA(VLOOKUP(F643,Glossary!$A$1:$B$12,2,FALSE))),F643,(VLOOKUP(F643,Glossary!$A$1:$B$12,2,FALSE)))=0,"",(IF((ISNA(VLOOKUP(F643,Glossary!$A$1:$B$12,2,FALSE))),F643,(VLOOKUP(F643,Glossary!$A$1:$B$12,2,FALSE)))))</f>
        <v/>
      </c>
      <c r="R643" t="str">
        <f>IF(IF((ISNA(VLOOKUP(G643,Glossary!$A$1:$B$12,2,FALSE))),G643,(VLOOKUP(G643,Glossary!$A$1:$B$12,2,FALSE)))=0,"",(IF((ISNA(VLOOKUP(G643,Glossary!$A$1:$B$12,2,FALSE))),G643,(VLOOKUP(G643,Glossary!$A$1:$B$12,2,FALSE)))))</f>
        <v/>
      </c>
      <c r="S643" t="str">
        <f>IF(IF((ISNA(VLOOKUP(H643,Glossary!$A$1:$B$12,2,FALSE))),H643,(VLOOKUP(H643,Glossary!$A$1:$B$12,2,FALSE)))=0,"",(IF((ISNA(VLOOKUP(H643,Glossary!$A$1:$B$12,2,FALSE))),H643,(VLOOKUP(H643,Glossary!$A$1:$B$12,2,FALSE)))))</f>
        <v/>
      </c>
    </row>
    <row r="644" spans="1:19" x14ac:dyDescent="0.3">
      <c r="A644" t="s">
        <v>604</v>
      </c>
      <c r="B644" t="s">
        <v>11</v>
      </c>
      <c r="L644" t="s">
        <v>604</v>
      </c>
      <c r="M644" t="str">
        <f>IF(IF((ISNA(VLOOKUP(B644,Glossary!$A$1:$B$12,2,FALSE))),B644,(VLOOKUP(B644,Glossary!$A$1:$B$12,2,FALSE)))=0,"",(IF((ISNA(VLOOKUP(B644,Glossary!$A$1:$B$12,2,FALSE))),B644,(VLOOKUP(B644,Glossary!$A$1:$B$12,2,FALSE)))))</f>
        <v>verb</v>
      </c>
      <c r="N644" t="str">
        <f>IF(IF((ISNA(VLOOKUP(C644,Glossary!$A$1:$B$12,2,FALSE))),C644,(VLOOKUP(C644,Glossary!$A$1:$B$12,2,FALSE)))=0,"",(IF((ISNA(VLOOKUP(C644,Glossary!$A$1:$B$12,2,FALSE))),C644,(VLOOKUP(C644,Glossary!$A$1:$B$12,2,FALSE)))))</f>
        <v/>
      </c>
      <c r="O644" t="str">
        <f>IF(IF((ISNA(VLOOKUP(D644,Glossary!$A$1:$B$12,2,FALSE))),D644,(VLOOKUP(D644,Glossary!$A$1:$B$12,2,FALSE)))=0,"",(IF((ISNA(VLOOKUP(D644,Glossary!$A$1:$B$12,2,FALSE))),D644,(VLOOKUP(D644,Glossary!$A$1:$B$12,2,FALSE)))))</f>
        <v/>
      </c>
      <c r="P644" t="str">
        <f>IF(IF((ISNA(VLOOKUP(E644,Glossary!$A$1:$B$12,2,FALSE))),E644,(VLOOKUP(E644,Glossary!$A$1:$B$12,2,FALSE)))=0,"",(IF((ISNA(VLOOKUP(E644,Glossary!$A$1:$B$12,2,FALSE))),E644,(VLOOKUP(E644,Glossary!$A$1:$B$12,2,FALSE)))))</f>
        <v/>
      </c>
      <c r="Q644" t="str">
        <f>IF(IF((ISNA(VLOOKUP(F644,Glossary!$A$1:$B$12,2,FALSE))),F644,(VLOOKUP(F644,Glossary!$A$1:$B$12,2,FALSE)))=0,"",(IF((ISNA(VLOOKUP(F644,Glossary!$A$1:$B$12,2,FALSE))),F644,(VLOOKUP(F644,Glossary!$A$1:$B$12,2,FALSE)))))</f>
        <v/>
      </c>
      <c r="R644" t="str">
        <f>IF(IF((ISNA(VLOOKUP(G644,Glossary!$A$1:$B$12,2,FALSE))),G644,(VLOOKUP(G644,Glossary!$A$1:$B$12,2,FALSE)))=0,"",(IF((ISNA(VLOOKUP(G644,Glossary!$A$1:$B$12,2,FALSE))),G644,(VLOOKUP(G644,Glossary!$A$1:$B$12,2,FALSE)))))</f>
        <v/>
      </c>
      <c r="S644" t="str">
        <f>IF(IF((ISNA(VLOOKUP(H644,Glossary!$A$1:$B$12,2,FALSE))),H644,(VLOOKUP(H644,Glossary!$A$1:$B$12,2,FALSE)))=0,"",(IF((ISNA(VLOOKUP(H644,Glossary!$A$1:$B$12,2,FALSE))),H644,(VLOOKUP(H644,Glossary!$A$1:$B$12,2,FALSE)))))</f>
        <v/>
      </c>
    </row>
    <row r="645" spans="1:19" x14ac:dyDescent="0.3">
      <c r="A645" t="s">
        <v>605</v>
      </c>
      <c r="B645" t="s">
        <v>2</v>
      </c>
      <c r="L645" t="s">
        <v>605</v>
      </c>
      <c r="M645" t="str">
        <f>IF(IF((ISNA(VLOOKUP(B645,Glossary!$A$1:$B$12,2,FALSE))),B645,(VLOOKUP(B645,Glossary!$A$1:$B$12,2,FALSE)))=0,"",(IF((ISNA(VLOOKUP(B645,Glossary!$A$1:$B$12,2,FALSE))),B645,(VLOOKUP(B645,Glossary!$A$1:$B$12,2,FALSE)))))</f>
        <v>noun</v>
      </c>
      <c r="N645" t="str">
        <f>IF(IF((ISNA(VLOOKUP(C645,Glossary!$A$1:$B$12,2,FALSE))),C645,(VLOOKUP(C645,Glossary!$A$1:$B$12,2,FALSE)))=0,"",(IF((ISNA(VLOOKUP(C645,Glossary!$A$1:$B$12,2,FALSE))),C645,(VLOOKUP(C645,Glossary!$A$1:$B$12,2,FALSE)))))</f>
        <v/>
      </c>
      <c r="O645" t="str">
        <f>IF(IF((ISNA(VLOOKUP(D645,Glossary!$A$1:$B$12,2,FALSE))),D645,(VLOOKUP(D645,Glossary!$A$1:$B$12,2,FALSE)))=0,"",(IF((ISNA(VLOOKUP(D645,Glossary!$A$1:$B$12,2,FALSE))),D645,(VLOOKUP(D645,Glossary!$A$1:$B$12,2,FALSE)))))</f>
        <v/>
      </c>
      <c r="P645" t="str">
        <f>IF(IF((ISNA(VLOOKUP(E645,Glossary!$A$1:$B$12,2,FALSE))),E645,(VLOOKUP(E645,Glossary!$A$1:$B$12,2,FALSE)))=0,"",(IF((ISNA(VLOOKUP(E645,Glossary!$A$1:$B$12,2,FALSE))),E645,(VLOOKUP(E645,Glossary!$A$1:$B$12,2,FALSE)))))</f>
        <v/>
      </c>
      <c r="Q645" t="str">
        <f>IF(IF((ISNA(VLOOKUP(F645,Glossary!$A$1:$B$12,2,FALSE))),F645,(VLOOKUP(F645,Glossary!$A$1:$B$12,2,FALSE)))=0,"",(IF((ISNA(VLOOKUP(F645,Glossary!$A$1:$B$12,2,FALSE))),F645,(VLOOKUP(F645,Glossary!$A$1:$B$12,2,FALSE)))))</f>
        <v/>
      </c>
      <c r="R645" t="str">
        <f>IF(IF((ISNA(VLOOKUP(G645,Glossary!$A$1:$B$12,2,FALSE))),G645,(VLOOKUP(G645,Glossary!$A$1:$B$12,2,FALSE)))=0,"",(IF((ISNA(VLOOKUP(G645,Glossary!$A$1:$B$12,2,FALSE))),G645,(VLOOKUP(G645,Glossary!$A$1:$B$12,2,FALSE)))))</f>
        <v/>
      </c>
      <c r="S645" t="str">
        <f>IF(IF((ISNA(VLOOKUP(H645,Glossary!$A$1:$B$12,2,FALSE))),H645,(VLOOKUP(H645,Glossary!$A$1:$B$12,2,FALSE)))=0,"",(IF((ISNA(VLOOKUP(H645,Glossary!$A$1:$B$12,2,FALSE))),H645,(VLOOKUP(H645,Glossary!$A$1:$B$12,2,FALSE)))))</f>
        <v/>
      </c>
    </row>
    <row r="646" spans="1:19" x14ac:dyDescent="0.3">
      <c r="A646" t="s">
        <v>606</v>
      </c>
      <c r="B646" t="s">
        <v>2</v>
      </c>
      <c r="L646" t="s">
        <v>606</v>
      </c>
      <c r="M646" t="str">
        <f>IF(IF((ISNA(VLOOKUP(B646,Glossary!$A$1:$B$12,2,FALSE))),B646,(VLOOKUP(B646,Glossary!$A$1:$B$12,2,FALSE)))=0,"",(IF((ISNA(VLOOKUP(B646,Glossary!$A$1:$B$12,2,FALSE))),B646,(VLOOKUP(B646,Glossary!$A$1:$B$12,2,FALSE)))))</f>
        <v>noun</v>
      </c>
      <c r="N646" t="str">
        <f>IF(IF((ISNA(VLOOKUP(C646,Glossary!$A$1:$B$12,2,FALSE))),C646,(VLOOKUP(C646,Glossary!$A$1:$B$12,2,FALSE)))=0,"",(IF((ISNA(VLOOKUP(C646,Glossary!$A$1:$B$12,2,FALSE))),C646,(VLOOKUP(C646,Glossary!$A$1:$B$12,2,FALSE)))))</f>
        <v/>
      </c>
      <c r="O646" t="str">
        <f>IF(IF((ISNA(VLOOKUP(D646,Glossary!$A$1:$B$12,2,FALSE))),D646,(VLOOKUP(D646,Glossary!$A$1:$B$12,2,FALSE)))=0,"",(IF((ISNA(VLOOKUP(D646,Glossary!$A$1:$B$12,2,FALSE))),D646,(VLOOKUP(D646,Glossary!$A$1:$B$12,2,FALSE)))))</f>
        <v/>
      </c>
      <c r="P646" t="str">
        <f>IF(IF((ISNA(VLOOKUP(E646,Glossary!$A$1:$B$12,2,FALSE))),E646,(VLOOKUP(E646,Glossary!$A$1:$B$12,2,FALSE)))=0,"",(IF((ISNA(VLOOKUP(E646,Glossary!$A$1:$B$12,2,FALSE))),E646,(VLOOKUP(E646,Glossary!$A$1:$B$12,2,FALSE)))))</f>
        <v/>
      </c>
      <c r="Q646" t="str">
        <f>IF(IF((ISNA(VLOOKUP(F646,Glossary!$A$1:$B$12,2,FALSE))),F646,(VLOOKUP(F646,Glossary!$A$1:$B$12,2,FALSE)))=0,"",(IF((ISNA(VLOOKUP(F646,Glossary!$A$1:$B$12,2,FALSE))),F646,(VLOOKUP(F646,Glossary!$A$1:$B$12,2,FALSE)))))</f>
        <v/>
      </c>
      <c r="R646" t="str">
        <f>IF(IF((ISNA(VLOOKUP(G646,Glossary!$A$1:$B$12,2,FALSE))),G646,(VLOOKUP(G646,Glossary!$A$1:$B$12,2,FALSE)))=0,"",(IF((ISNA(VLOOKUP(G646,Glossary!$A$1:$B$12,2,FALSE))),G646,(VLOOKUP(G646,Glossary!$A$1:$B$12,2,FALSE)))))</f>
        <v/>
      </c>
      <c r="S646" t="str">
        <f>IF(IF((ISNA(VLOOKUP(H646,Glossary!$A$1:$B$12,2,FALSE))),H646,(VLOOKUP(H646,Glossary!$A$1:$B$12,2,FALSE)))=0,"",(IF((ISNA(VLOOKUP(H646,Glossary!$A$1:$B$12,2,FALSE))),H646,(VLOOKUP(H646,Glossary!$A$1:$B$12,2,FALSE)))))</f>
        <v/>
      </c>
    </row>
    <row r="647" spans="1:19" x14ac:dyDescent="0.3">
      <c r="A647" t="s">
        <v>607</v>
      </c>
      <c r="B647" t="s">
        <v>11</v>
      </c>
      <c r="L647" t="s">
        <v>607</v>
      </c>
      <c r="M647" t="str">
        <f>IF(IF((ISNA(VLOOKUP(B647,Glossary!$A$1:$B$12,2,FALSE))),B647,(VLOOKUP(B647,Glossary!$A$1:$B$12,2,FALSE)))=0,"",(IF((ISNA(VLOOKUP(B647,Glossary!$A$1:$B$12,2,FALSE))),B647,(VLOOKUP(B647,Glossary!$A$1:$B$12,2,FALSE)))))</f>
        <v>verb</v>
      </c>
      <c r="N647" t="str">
        <f>IF(IF((ISNA(VLOOKUP(C647,Glossary!$A$1:$B$12,2,FALSE))),C647,(VLOOKUP(C647,Glossary!$A$1:$B$12,2,FALSE)))=0,"",(IF((ISNA(VLOOKUP(C647,Glossary!$A$1:$B$12,2,FALSE))),C647,(VLOOKUP(C647,Glossary!$A$1:$B$12,2,FALSE)))))</f>
        <v/>
      </c>
      <c r="O647" t="str">
        <f>IF(IF((ISNA(VLOOKUP(D647,Glossary!$A$1:$B$12,2,FALSE))),D647,(VLOOKUP(D647,Glossary!$A$1:$B$12,2,FALSE)))=0,"",(IF((ISNA(VLOOKUP(D647,Glossary!$A$1:$B$12,2,FALSE))),D647,(VLOOKUP(D647,Glossary!$A$1:$B$12,2,FALSE)))))</f>
        <v/>
      </c>
      <c r="P647" t="str">
        <f>IF(IF((ISNA(VLOOKUP(E647,Glossary!$A$1:$B$12,2,FALSE))),E647,(VLOOKUP(E647,Glossary!$A$1:$B$12,2,FALSE)))=0,"",(IF((ISNA(VLOOKUP(E647,Glossary!$A$1:$B$12,2,FALSE))),E647,(VLOOKUP(E647,Glossary!$A$1:$B$12,2,FALSE)))))</f>
        <v/>
      </c>
      <c r="Q647" t="str">
        <f>IF(IF((ISNA(VLOOKUP(F647,Glossary!$A$1:$B$12,2,FALSE))),F647,(VLOOKUP(F647,Glossary!$A$1:$B$12,2,FALSE)))=0,"",(IF((ISNA(VLOOKUP(F647,Glossary!$A$1:$B$12,2,FALSE))),F647,(VLOOKUP(F647,Glossary!$A$1:$B$12,2,FALSE)))))</f>
        <v/>
      </c>
      <c r="R647" t="str">
        <f>IF(IF((ISNA(VLOOKUP(G647,Glossary!$A$1:$B$12,2,FALSE))),G647,(VLOOKUP(G647,Glossary!$A$1:$B$12,2,FALSE)))=0,"",(IF((ISNA(VLOOKUP(G647,Glossary!$A$1:$B$12,2,FALSE))),G647,(VLOOKUP(G647,Glossary!$A$1:$B$12,2,FALSE)))))</f>
        <v/>
      </c>
      <c r="S647" t="str">
        <f>IF(IF((ISNA(VLOOKUP(H647,Glossary!$A$1:$B$12,2,FALSE))),H647,(VLOOKUP(H647,Glossary!$A$1:$B$12,2,FALSE)))=0,"",(IF((ISNA(VLOOKUP(H647,Glossary!$A$1:$B$12,2,FALSE))),H647,(VLOOKUP(H647,Glossary!$A$1:$B$12,2,FALSE)))))</f>
        <v/>
      </c>
    </row>
    <row r="648" spans="1:19" x14ac:dyDescent="0.3">
      <c r="A648" t="s">
        <v>608</v>
      </c>
      <c r="B648" t="s">
        <v>2</v>
      </c>
      <c r="L648" t="s">
        <v>608</v>
      </c>
      <c r="M648" t="str">
        <f>IF(IF((ISNA(VLOOKUP(B648,Glossary!$A$1:$B$12,2,FALSE))),B648,(VLOOKUP(B648,Glossary!$A$1:$B$12,2,FALSE)))=0,"",(IF((ISNA(VLOOKUP(B648,Glossary!$A$1:$B$12,2,FALSE))),B648,(VLOOKUP(B648,Glossary!$A$1:$B$12,2,FALSE)))))</f>
        <v>noun</v>
      </c>
      <c r="N648" t="str">
        <f>IF(IF((ISNA(VLOOKUP(C648,Glossary!$A$1:$B$12,2,FALSE))),C648,(VLOOKUP(C648,Glossary!$A$1:$B$12,2,FALSE)))=0,"",(IF((ISNA(VLOOKUP(C648,Glossary!$A$1:$B$12,2,FALSE))),C648,(VLOOKUP(C648,Glossary!$A$1:$B$12,2,FALSE)))))</f>
        <v/>
      </c>
      <c r="O648" t="str">
        <f>IF(IF((ISNA(VLOOKUP(D648,Glossary!$A$1:$B$12,2,FALSE))),D648,(VLOOKUP(D648,Glossary!$A$1:$B$12,2,FALSE)))=0,"",(IF((ISNA(VLOOKUP(D648,Glossary!$A$1:$B$12,2,FALSE))),D648,(VLOOKUP(D648,Glossary!$A$1:$B$12,2,FALSE)))))</f>
        <v/>
      </c>
      <c r="P648" t="str">
        <f>IF(IF((ISNA(VLOOKUP(E648,Glossary!$A$1:$B$12,2,FALSE))),E648,(VLOOKUP(E648,Glossary!$A$1:$B$12,2,FALSE)))=0,"",(IF((ISNA(VLOOKUP(E648,Glossary!$A$1:$B$12,2,FALSE))),E648,(VLOOKUP(E648,Glossary!$A$1:$B$12,2,FALSE)))))</f>
        <v/>
      </c>
      <c r="Q648" t="str">
        <f>IF(IF((ISNA(VLOOKUP(F648,Glossary!$A$1:$B$12,2,FALSE))),F648,(VLOOKUP(F648,Glossary!$A$1:$B$12,2,FALSE)))=0,"",(IF((ISNA(VLOOKUP(F648,Glossary!$A$1:$B$12,2,FALSE))),F648,(VLOOKUP(F648,Glossary!$A$1:$B$12,2,FALSE)))))</f>
        <v/>
      </c>
      <c r="R648" t="str">
        <f>IF(IF((ISNA(VLOOKUP(G648,Glossary!$A$1:$B$12,2,FALSE))),G648,(VLOOKUP(G648,Glossary!$A$1:$B$12,2,FALSE)))=0,"",(IF((ISNA(VLOOKUP(G648,Glossary!$A$1:$B$12,2,FALSE))),G648,(VLOOKUP(G648,Glossary!$A$1:$B$12,2,FALSE)))))</f>
        <v/>
      </c>
      <c r="S648" t="str">
        <f>IF(IF((ISNA(VLOOKUP(H648,Glossary!$A$1:$B$12,2,FALSE))),H648,(VLOOKUP(H648,Glossary!$A$1:$B$12,2,FALSE)))=0,"",(IF((ISNA(VLOOKUP(H648,Glossary!$A$1:$B$12,2,FALSE))),H648,(VLOOKUP(H648,Glossary!$A$1:$B$12,2,FALSE)))))</f>
        <v/>
      </c>
    </row>
    <row r="649" spans="1:19" x14ac:dyDescent="0.3">
      <c r="A649" t="s">
        <v>609</v>
      </c>
      <c r="B649" t="s">
        <v>23</v>
      </c>
      <c r="L649" t="s">
        <v>609</v>
      </c>
      <c r="M649" t="str">
        <f>IF(IF((ISNA(VLOOKUP(B649,Glossary!$A$1:$B$12,2,FALSE))),B649,(VLOOKUP(B649,Glossary!$A$1:$B$12,2,FALSE)))=0,"",(IF((ISNA(VLOOKUP(B649,Glossary!$A$1:$B$12,2,FALSE))),B649,(VLOOKUP(B649,Glossary!$A$1:$B$12,2,FALSE)))))</f>
        <v>adjective</v>
      </c>
      <c r="N649" t="str">
        <f>IF(IF((ISNA(VLOOKUP(C649,Glossary!$A$1:$B$12,2,FALSE))),C649,(VLOOKUP(C649,Glossary!$A$1:$B$12,2,FALSE)))=0,"",(IF((ISNA(VLOOKUP(C649,Glossary!$A$1:$B$12,2,FALSE))),C649,(VLOOKUP(C649,Glossary!$A$1:$B$12,2,FALSE)))))</f>
        <v/>
      </c>
      <c r="O649" t="str">
        <f>IF(IF((ISNA(VLOOKUP(D649,Glossary!$A$1:$B$12,2,FALSE))),D649,(VLOOKUP(D649,Glossary!$A$1:$B$12,2,FALSE)))=0,"",(IF((ISNA(VLOOKUP(D649,Glossary!$A$1:$B$12,2,FALSE))),D649,(VLOOKUP(D649,Glossary!$A$1:$B$12,2,FALSE)))))</f>
        <v/>
      </c>
      <c r="P649" t="str">
        <f>IF(IF((ISNA(VLOOKUP(E649,Glossary!$A$1:$B$12,2,FALSE))),E649,(VLOOKUP(E649,Glossary!$A$1:$B$12,2,FALSE)))=0,"",(IF((ISNA(VLOOKUP(E649,Glossary!$A$1:$B$12,2,FALSE))),E649,(VLOOKUP(E649,Glossary!$A$1:$B$12,2,FALSE)))))</f>
        <v/>
      </c>
      <c r="Q649" t="str">
        <f>IF(IF((ISNA(VLOOKUP(F649,Glossary!$A$1:$B$12,2,FALSE))),F649,(VLOOKUP(F649,Glossary!$A$1:$B$12,2,FALSE)))=0,"",(IF((ISNA(VLOOKUP(F649,Glossary!$A$1:$B$12,2,FALSE))),F649,(VLOOKUP(F649,Glossary!$A$1:$B$12,2,FALSE)))))</f>
        <v/>
      </c>
      <c r="R649" t="str">
        <f>IF(IF((ISNA(VLOOKUP(G649,Glossary!$A$1:$B$12,2,FALSE))),G649,(VLOOKUP(G649,Glossary!$A$1:$B$12,2,FALSE)))=0,"",(IF((ISNA(VLOOKUP(G649,Glossary!$A$1:$B$12,2,FALSE))),G649,(VLOOKUP(G649,Glossary!$A$1:$B$12,2,FALSE)))))</f>
        <v/>
      </c>
      <c r="S649" t="str">
        <f>IF(IF((ISNA(VLOOKUP(H649,Glossary!$A$1:$B$12,2,FALSE))),H649,(VLOOKUP(H649,Glossary!$A$1:$B$12,2,FALSE)))=0,"",(IF((ISNA(VLOOKUP(H649,Glossary!$A$1:$B$12,2,FALSE))),H649,(VLOOKUP(H649,Glossary!$A$1:$B$12,2,FALSE)))))</f>
        <v/>
      </c>
    </row>
    <row r="650" spans="1:19" x14ac:dyDescent="0.3">
      <c r="A650" t="s">
        <v>215</v>
      </c>
      <c r="B650" t="s">
        <v>14</v>
      </c>
      <c r="L650" t="s">
        <v>215</v>
      </c>
      <c r="M650" t="str">
        <f>IF(IF((ISNA(VLOOKUP(B650,Glossary!$A$1:$B$12,2,FALSE))),B650,(VLOOKUP(B650,Glossary!$A$1:$B$12,2,FALSE)))=0,"",(IF((ISNA(VLOOKUP(B650,Glossary!$A$1:$B$12,2,FALSE))),B650,(VLOOKUP(B650,Glossary!$A$1:$B$12,2,FALSE)))))</f>
        <v>adverb</v>
      </c>
      <c r="N650" t="str">
        <f>IF(IF((ISNA(VLOOKUP(C650,Glossary!$A$1:$B$12,2,FALSE))),C650,(VLOOKUP(C650,Glossary!$A$1:$B$12,2,FALSE)))=0,"",(IF((ISNA(VLOOKUP(C650,Glossary!$A$1:$B$12,2,FALSE))),C650,(VLOOKUP(C650,Glossary!$A$1:$B$12,2,FALSE)))))</f>
        <v/>
      </c>
      <c r="O650" t="str">
        <f>IF(IF((ISNA(VLOOKUP(D650,Glossary!$A$1:$B$12,2,FALSE))),D650,(VLOOKUP(D650,Glossary!$A$1:$B$12,2,FALSE)))=0,"",(IF((ISNA(VLOOKUP(D650,Glossary!$A$1:$B$12,2,FALSE))),D650,(VLOOKUP(D650,Glossary!$A$1:$B$12,2,FALSE)))))</f>
        <v/>
      </c>
      <c r="P650" t="str">
        <f>IF(IF((ISNA(VLOOKUP(E650,Glossary!$A$1:$B$12,2,FALSE))),E650,(VLOOKUP(E650,Glossary!$A$1:$B$12,2,FALSE)))=0,"",(IF((ISNA(VLOOKUP(E650,Glossary!$A$1:$B$12,2,FALSE))),E650,(VLOOKUP(E650,Glossary!$A$1:$B$12,2,FALSE)))))</f>
        <v/>
      </c>
      <c r="Q650" t="str">
        <f>IF(IF((ISNA(VLOOKUP(F650,Glossary!$A$1:$B$12,2,FALSE))),F650,(VLOOKUP(F650,Glossary!$A$1:$B$12,2,FALSE)))=0,"",(IF((ISNA(VLOOKUP(F650,Glossary!$A$1:$B$12,2,FALSE))),F650,(VLOOKUP(F650,Glossary!$A$1:$B$12,2,FALSE)))))</f>
        <v/>
      </c>
      <c r="R650" t="str">
        <f>IF(IF((ISNA(VLOOKUP(G650,Glossary!$A$1:$B$12,2,FALSE))),G650,(VLOOKUP(G650,Glossary!$A$1:$B$12,2,FALSE)))=0,"",(IF((ISNA(VLOOKUP(G650,Glossary!$A$1:$B$12,2,FALSE))),G650,(VLOOKUP(G650,Glossary!$A$1:$B$12,2,FALSE)))))</f>
        <v/>
      </c>
      <c r="S650" t="str">
        <f>IF(IF((ISNA(VLOOKUP(H650,Glossary!$A$1:$B$12,2,FALSE))),H650,(VLOOKUP(H650,Glossary!$A$1:$B$12,2,FALSE)))=0,"",(IF((ISNA(VLOOKUP(H650,Glossary!$A$1:$B$12,2,FALSE))),H650,(VLOOKUP(H650,Glossary!$A$1:$B$12,2,FALSE)))))</f>
        <v/>
      </c>
    </row>
    <row r="651" spans="1:19" x14ac:dyDescent="0.3">
      <c r="A651" t="s">
        <v>1319</v>
      </c>
      <c r="B651" t="s">
        <v>14</v>
      </c>
      <c r="C651" t="s">
        <v>27</v>
      </c>
      <c r="D651" t="s">
        <v>216</v>
      </c>
      <c r="L651" t="s">
        <v>1319</v>
      </c>
      <c r="M651" t="str">
        <f>IF(IF((ISNA(VLOOKUP(B651,Glossary!$A$1:$B$12,2,FALSE))),B651,(VLOOKUP(B651,Glossary!$A$1:$B$12,2,FALSE)))=0,"",(IF((ISNA(VLOOKUP(B651,Glossary!$A$1:$B$12,2,FALSE))),B651,(VLOOKUP(B651,Glossary!$A$1:$B$12,2,FALSE)))))</f>
        <v>adverb</v>
      </c>
      <c r="N651" t="str">
        <f>IF(IF((ISNA(VLOOKUP(C651,Glossary!$A$1:$B$12,2,FALSE))),C651,(VLOOKUP(C651,Glossary!$A$1:$B$12,2,FALSE)))=0,"",(IF((ISNA(VLOOKUP(C651,Glossary!$A$1:$B$12,2,FALSE))),C651,(VLOOKUP(C651,Glossary!$A$1:$B$12,2,FALSE)))))</f>
        <v>+</v>
      </c>
      <c r="O651" t="str">
        <f>IF(IF((ISNA(VLOOKUP(D651,Glossary!$A$1:$B$12,2,FALSE))),D651,(VLOOKUP(D651,Glossary!$A$1:$B$12,2,FALSE)))=0,"",(IF((ISNA(VLOOKUP(D651,Glossary!$A$1:$B$12,2,FALSE))),D651,(VLOOKUP(D651,Glossary!$A$1:$B$12,2,FALSE)))))</f>
        <v>interrogative</v>
      </c>
      <c r="P651" t="str">
        <f>IF(IF((ISNA(VLOOKUP(E651,Glossary!$A$1:$B$12,2,FALSE))),E651,(VLOOKUP(E651,Glossary!$A$1:$B$12,2,FALSE)))=0,"",(IF((ISNA(VLOOKUP(E651,Glossary!$A$1:$B$12,2,FALSE))),E651,(VLOOKUP(E651,Glossary!$A$1:$B$12,2,FALSE)))))</f>
        <v/>
      </c>
      <c r="Q651" t="str">
        <f>IF(IF((ISNA(VLOOKUP(F651,Glossary!$A$1:$B$12,2,FALSE))),F651,(VLOOKUP(F651,Glossary!$A$1:$B$12,2,FALSE)))=0,"",(IF((ISNA(VLOOKUP(F651,Glossary!$A$1:$B$12,2,FALSE))),F651,(VLOOKUP(F651,Glossary!$A$1:$B$12,2,FALSE)))))</f>
        <v/>
      </c>
      <c r="R651" t="str">
        <f>IF(IF((ISNA(VLOOKUP(G651,Glossary!$A$1:$B$12,2,FALSE))),G651,(VLOOKUP(G651,Glossary!$A$1:$B$12,2,FALSE)))=0,"",(IF((ISNA(VLOOKUP(G651,Glossary!$A$1:$B$12,2,FALSE))),G651,(VLOOKUP(G651,Glossary!$A$1:$B$12,2,FALSE)))))</f>
        <v/>
      </c>
      <c r="S651" t="str">
        <f>IF(IF((ISNA(VLOOKUP(H651,Glossary!$A$1:$B$12,2,FALSE))),H651,(VLOOKUP(H651,Glossary!$A$1:$B$12,2,FALSE)))=0,"",(IF((ISNA(VLOOKUP(H651,Glossary!$A$1:$B$12,2,FALSE))),H651,(VLOOKUP(H651,Glossary!$A$1:$B$12,2,FALSE)))))</f>
        <v/>
      </c>
    </row>
    <row r="652" spans="1:19" x14ac:dyDescent="0.3">
      <c r="A652" t="s">
        <v>1320</v>
      </c>
      <c r="B652" t="s">
        <v>14</v>
      </c>
      <c r="C652" t="s">
        <v>27</v>
      </c>
      <c r="D652" t="s">
        <v>216</v>
      </c>
      <c r="L652" t="s">
        <v>1320</v>
      </c>
      <c r="M652" t="str">
        <f>IF(IF((ISNA(VLOOKUP(B652,Glossary!$A$1:$B$12,2,FALSE))),B652,(VLOOKUP(B652,Glossary!$A$1:$B$12,2,FALSE)))=0,"",(IF((ISNA(VLOOKUP(B652,Glossary!$A$1:$B$12,2,FALSE))),B652,(VLOOKUP(B652,Glossary!$A$1:$B$12,2,FALSE)))))</f>
        <v>adverb</v>
      </c>
      <c r="N652" t="str">
        <f>IF(IF((ISNA(VLOOKUP(C652,Glossary!$A$1:$B$12,2,FALSE))),C652,(VLOOKUP(C652,Glossary!$A$1:$B$12,2,FALSE)))=0,"",(IF((ISNA(VLOOKUP(C652,Glossary!$A$1:$B$12,2,FALSE))),C652,(VLOOKUP(C652,Glossary!$A$1:$B$12,2,FALSE)))))</f>
        <v>+</v>
      </c>
      <c r="O652" t="str">
        <f>IF(IF((ISNA(VLOOKUP(D652,Glossary!$A$1:$B$12,2,FALSE))),D652,(VLOOKUP(D652,Glossary!$A$1:$B$12,2,FALSE)))=0,"",(IF((ISNA(VLOOKUP(D652,Glossary!$A$1:$B$12,2,FALSE))),D652,(VLOOKUP(D652,Glossary!$A$1:$B$12,2,FALSE)))))</f>
        <v>interrogative</v>
      </c>
      <c r="P652" t="str">
        <f>IF(IF((ISNA(VLOOKUP(E652,Glossary!$A$1:$B$12,2,FALSE))),E652,(VLOOKUP(E652,Glossary!$A$1:$B$12,2,FALSE)))=0,"",(IF((ISNA(VLOOKUP(E652,Glossary!$A$1:$B$12,2,FALSE))),E652,(VLOOKUP(E652,Glossary!$A$1:$B$12,2,FALSE)))))</f>
        <v/>
      </c>
      <c r="Q652" t="str">
        <f>IF(IF((ISNA(VLOOKUP(F652,Glossary!$A$1:$B$12,2,FALSE))),F652,(VLOOKUP(F652,Glossary!$A$1:$B$12,2,FALSE)))=0,"",(IF((ISNA(VLOOKUP(F652,Glossary!$A$1:$B$12,2,FALSE))),F652,(VLOOKUP(F652,Glossary!$A$1:$B$12,2,FALSE)))))</f>
        <v/>
      </c>
      <c r="R652" t="str">
        <f>IF(IF((ISNA(VLOOKUP(G652,Glossary!$A$1:$B$12,2,FALSE))),G652,(VLOOKUP(G652,Glossary!$A$1:$B$12,2,FALSE)))=0,"",(IF((ISNA(VLOOKUP(G652,Glossary!$A$1:$B$12,2,FALSE))),G652,(VLOOKUP(G652,Glossary!$A$1:$B$12,2,FALSE)))))</f>
        <v/>
      </c>
      <c r="S652" t="str">
        <f>IF(IF((ISNA(VLOOKUP(H652,Glossary!$A$1:$B$12,2,FALSE))),H652,(VLOOKUP(H652,Glossary!$A$1:$B$12,2,FALSE)))=0,"",(IF((ISNA(VLOOKUP(H652,Glossary!$A$1:$B$12,2,FALSE))),H652,(VLOOKUP(H652,Glossary!$A$1:$B$12,2,FALSE)))))</f>
        <v/>
      </c>
    </row>
    <row r="653" spans="1:19" x14ac:dyDescent="0.3">
      <c r="A653" t="s">
        <v>612</v>
      </c>
      <c r="B653" t="s">
        <v>23</v>
      </c>
      <c r="L653" t="s">
        <v>612</v>
      </c>
      <c r="M653" t="str">
        <f>IF(IF((ISNA(VLOOKUP(B653,Glossary!$A$1:$B$12,2,FALSE))),B653,(VLOOKUP(B653,Glossary!$A$1:$B$12,2,FALSE)))=0,"",(IF((ISNA(VLOOKUP(B653,Glossary!$A$1:$B$12,2,FALSE))),B653,(VLOOKUP(B653,Glossary!$A$1:$B$12,2,FALSE)))))</f>
        <v>adjective</v>
      </c>
      <c r="N653" t="str">
        <f>IF(IF((ISNA(VLOOKUP(C653,Glossary!$A$1:$B$12,2,FALSE))),C653,(VLOOKUP(C653,Glossary!$A$1:$B$12,2,FALSE)))=0,"",(IF((ISNA(VLOOKUP(C653,Glossary!$A$1:$B$12,2,FALSE))),C653,(VLOOKUP(C653,Glossary!$A$1:$B$12,2,FALSE)))))</f>
        <v/>
      </c>
      <c r="O653" t="str">
        <f>IF(IF((ISNA(VLOOKUP(D653,Glossary!$A$1:$B$12,2,FALSE))),D653,(VLOOKUP(D653,Glossary!$A$1:$B$12,2,FALSE)))=0,"",(IF((ISNA(VLOOKUP(D653,Glossary!$A$1:$B$12,2,FALSE))),D653,(VLOOKUP(D653,Glossary!$A$1:$B$12,2,FALSE)))))</f>
        <v/>
      </c>
      <c r="P653" t="str">
        <f>IF(IF((ISNA(VLOOKUP(E653,Glossary!$A$1:$B$12,2,FALSE))),E653,(VLOOKUP(E653,Glossary!$A$1:$B$12,2,FALSE)))=0,"",(IF((ISNA(VLOOKUP(E653,Glossary!$A$1:$B$12,2,FALSE))),E653,(VLOOKUP(E653,Glossary!$A$1:$B$12,2,FALSE)))))</f>
        <v/>
      </c>
      <c r="Q653" t="str">
        <f>IF(IF((ISNA(VLOOKUP(F653,Glossary!$A$1:$B$12,2,FALSE))),F653,(VLOOKUP(F653,Glossary!$A$1:$B$12,2,FALSE)))=0,"",(IF((ISNA(VLOOKUP(F653,Glossary!$A$1:$B$12,2,FALSE))),F653,(VLOOKUP(F653,Glossary!$A$1:$B$12,2,FALSE)))))</f>
        <v/>
      </c>
      <c r="R653" t="str">
        <f>IF(IF((ISNA(VLOOKUP(G653,Glossary!$A$1:$B$12,2,FALSE))),G653,(VLOOKUP(G653,Glossary!$A$1:$B$12,2,FALSE)))=0,"",(IF((ISNA(VLOOKUP(G653,Glossary!$A$1:$B$12,2,FALSE))),G653,(VLOOKUP(G653,Glossary!$A$1:$B$12,2,FALSE)))))</f>
        <v/>
      </c>
      <c r="S653" t="str">
        <f>IF(IF((ISNA(VLOOKUP(H653,Glossary!$A$1:$B$12,2,FALSE))),H653,(VLOOKUP(H653,Glossary!$A$1:$B$12,2,FALSE)))=0,"",(IF((ISNA(VLOOKUP(H653,Glossary!$A$1:$B$12,2,FALSE))),H653,(VLOOKUP(H653,Glossary!$A$1:$B$12,2,FALSE)))))</f>
        <v/>
      </c>
    </row>
    <row r="654" spans="1:19" x14ac:dyDescent="0.3">
      <c r="A654" t="s">
        <v>613</v>
      </c>
      <c r="B654" t="s">
        <v>2</v>
      </c>
      <c r="L654" t="s">
        <v>613</v>
      </c>
      <c r="M654" t="str">
        <f>IF(IF((ISNA(VLOOKUP(B654,Glossary!$A$1:$B$12,2,FALSE))),B654,(VLOOKUP(B654,Glossary!$A$1:$B$12,2,FALSE)))=0,"",(IF((ISNA(VLOOKUP(B654,Glossary!$A$1:$B$12,2,FALSE))),B654,(VLOOKUP(B654,Glossary!$A$1:$B$12,2,FALSE)))))</f>
        <v>noun</v>
      </c>
      <c r="N654" t="str">
        <f>IF(IF((ISNA(VLOOKUP(C654,Glossary!$A$1:$B$12,2,FALSE))),C654,(VLOOKUP(C654,Glossary!$A$1:$B$12,2,FALSE)))=0,"",(IF((ISNA(VLOOKUP(C654,Glossary!$A$1:$B$12,2,FALSE))),C654,(VLOOKUP(C654,Glossary!$A$1:$B$12,2,FALSE)))))</f>
        <v/>
      </c>
      <c r="O654" t="str">
        <f>IF(IF((ISNA(VLOOKUP(D654,Glossary!$A$1:$B$12,2,FALSE))),D654,(VLOOKUP(D654,Glossary!$A$1:$B$12,2,FALSE)))=0,"",(IF((ISNA(VLOOKUP(D654,Glossary!$A$1:$B$12,2,FALSE))),D654,(VLOOKUP(D654,Glossary!$A$1:$B$12,2,FALSE)))))</f>
        <v/>
      </c>
      <c r="P654" t="str">
        <f>IF(IF((ISNA(VLOOKUP(E654,Glossary!$A$1:$B$12,2,FALSE))),E654,(VLOOKUP(E654,Glossary!$A$1:$B$12,2,FALSE)))=0,"",(IF((ISNA(VLOOKUP(E654,Glossary!$A$1:$B$12,2,FALSE))),E654,(VLOOKUP(E654,Glossary!$A$1:$B$12,2,FALSE)))))</f>
        <v/>
      </c>
      <c r="Q654" t="str">
        <f>IF(IF((ISNA(VLOOKUP(F654,Glossary!$A$1:$B$12,2,FALSE))),F654,(VLOOKUP(F654,Glossary!$A$1:$B$12,2,FALSE)))=0,"",(IF((ISNA(VLOOKUP(F654,Glossary!$A$1:$B$12,2,FALSE))),F654,(VLOOKUP(F654,Glossary!$A$1:$B$12,2,FALSE)))))</f>
        <v/>
      </c>
      <c r="R654" t="str">
        <f>IF(IF((ISNA(VLOOKUP(G654,Glossary!$A$1:$B$12,2,FALSE))),G654,(VLOOKUP(G654,Glossary!$A$1:$B$12,2,FALSE)))=0,"",(IF((ISNA(VLOOKUP(G654,Glossary!$A$1:$B$12,2,FALSE))),G654,(VLOOKUP(G654,Glossary!$A$1:$B$12,2,FALSE)))))</f>
        <v/>
      </c>
      <c r="S654" t="str">
        <f>IF(IF((ISNA(VLOOKUP(H654,Glossary!$A$1:$B$12,2,FALSE))),H654,(VLOOKUP(H654,Glossary!$A$1:$B$12,2,FALSE)))=0,"",(IF((ISNA(VLOOKUP(H654,Glossary!$A$1:$B$12,2,FALSE))),H654,(VLOOKUP(H654,Glossary!$A$1:$B$12,2,FALSE)))))</f>
        <v/>
      </c>
    </row>
    <row r="655" spans="1:19" x14ac:dyDescent="0.3">
      <c r="A655" t="s">
        <v>614</v>
      </c>
      <c r="B655" t="s">
        <v>23</v>
      </c>
      <c r="L655" t="s">
        <v>614</v>
      </c>
      <c r="M655" t="str">
        <f>IF(IF((ISNA(VLOOKUP(B655,Glossary!$A$1:$B$12,2,FALSE))),B655,(VLOOKUP(B655,Glossary!$A$1:$B$12,2,FALSE)))=0,"",(IF((ISNA(VLOOKUP(B655,Glossary!$A$1:$B$12,2,FALSE))),B655,(VLOOKUP(B655,Glossary!$A$1:$B$12,2,FALSE)))))</f>
        <v>adjective</v>
      </c>
      <c r="N655" t="str">
        <f>IF(IF((ISNA(VLOOKUP(C655,Glossary!$A$1:$B$12,2,FALSE))),C655,(VLOOKUP(C655,Glossary!$A$1:$B$12,2,FALSE)))=0,"",(IF((ISNA(VLOOKUP(C655,Glossary!$A$1:$B$12,2,FALSE))),C655,(VLOOKUP(C655,Glossary!$A$1:$B$12,2,FALSE)))))</f>
        <v/>
      </c>
      <c r="O655" t="str">
        <f>IF(IF((ISNA(VLOOKUP(D655,Glossary!$A$1:$B$12,2,FALSE))),D655,(VLOOKUP(D655,Glossary!$A$1:$B$12,2,FALSE)))=0,"",(IF((ISNA(VLOOKUP(D655,Glossary!$A$1:$B$12,2,FALSE))),D655,(VLOOKUP(D655,Glossary!$A$1:$B$12,2,FALSE)))))</f>
        <v/>
      </c>
      <c r="P655" t="str">
        <f>IF(IF((ISNA(VLOOKUP(E655,Glossary!$A$1:$B$12,2,FALSE))),E655,(VLOOKUP(E655,Glossary!$A$1:$B$12,2,FALSE)))=0,"",(IF((ISNA(VLOOKUP(E655,Glossary!$A$1:$B$12,2,FALSE))),E655,(VLOOKUP(E655,Glossary!$A$1:$B$12,2,FALSE)))))</f>
        <v/>
      </c>
      <c r="Q655" t="str">
        <f>IF(IF((ISNA(VLOOKUP(F655,Glossary!$A$1:$B$12,2,FALSE))),F655,(VLOOKUP(F655,Glossary!$A$1:$B$12,2,FALSE)))=0,"",(IF((ISNA(VLOOKUP(F655,Glossary!$A$1:$B$12,2,FALSE))),F655,(VLOOKUP(F655,Glossary!$A$1:$B$12,2,FALSE)))))</f>
        <v/>
      </c>
      <c r="R655" t="str">
        <f>IF(IF((ISNA(VLOOKUP(G655,Glossary!$A$1:$B$12,2,FALSE))),G655,(VLOOKUP(G655,Glossary!$A$1:$B$12,2,FALSE)))=0,"",(IF((ISNA(VLOOKUP(G655,Glossary!$A$1:$B$12,2,FALSE))),G655,(VLOOKUP(G655,Glossary!$A$1:$B$12,2,FALSE)))))</f>
        <v/>
      </c>
      <c r="S655" t="str">
        <f>IF(IF((ISNA(VLOOKUP(H655,Glossary!$A$1:$B$12,2,FALSE))),H655,(VLOOKUP(H655,Glossary!$A$1:$B$12,2,FALSE)))=0,"",(IF((ISNA(VLOOKUP(H655,Glossary!$A$1:$B$12,2,FALSE))),H655,(VLOOKUP(H655,Glossary!$A$1:$B$12,2,FALSE)))))</f>
        <v/>
      </c>
    </row>
    <row r="656" spans="1:19" x14ac:dyDescent="0.3">
      <c r="A656" t="s">
        <v>615</v>
      </c>
      <c r="B656" t="s">
        <v>11</v>
      </c>
      <c r="L656" t="s">
        <v>615</v>
      </c>
      <c r="M656" t="str">
        <f>IF(IF((ISNA(VLOOKUP(B656,Glossary!$A$1:$B$12,2,FALSE))),B656,(VLOOKUP(B656,Glossary!$A$1:$B$12,2,FALSE)))=0,"",(IF((ISNA(VLOOKUP(B656,Glossary!$A$1:$B$12,2,FALSE))),B656,(VLOOKUP(B656,Glossary!$A$1:$B$12,2,FALSE)))))</f>
        <v>verb</v>
      </c>
      <c r="N656" t="str">
        <f>IF(IF((ISNA(VLOOKUP(C656,Glossary!$A$1:$B$12,2,FALSE))),C656,(VLOOKUP(C656,Glossary!$A$1:$B$12,2,FALSE)))=0,"",(IF((ISNA(VLOOKUP(C656,Glossary!$A$1:$B$12,2,FALSE))),C656,(VLOOKUP(C656,Glossary!$A$1:$B$12,2,FALSE)))))</f>
        <v/>
      </c>
      <c r="O656" t="str">
        <f>IF(IF((ISNA(VLOOKUP(D656,Glossary!$A$1:$B$12,2,FALSE))),D656,(VLOOKUP(D656,Glossary!$A$1:$B$12,2,FALSE)))=0,"",(IF((ISNA(VLOOKUP(D656,Glossary!$A$1:$B$12,2,FALSE))),D656,(VLOOKUP(D656,Glossary!$A$1:$B$12,2,FALSE)))))</f>
        <v/>
      </c>
      <c r="P656" t="str">
        <f>IF(IF((ISNA(VLOOKUP(E656,Glossary!$A$1:$B$12,2,FALSE))),E656,(VLOOKUP(E656,Glossary!$A$1:$B$12,2,FALSE)))=0,"",(IF((ISNA(VLOOKUP(E656,Glossary!$A$1:$B$12,2,FALSE))),E656,(VLOOKUP(E656,Glossary!$A$1:$B$12,2,FALSE)))))</f>
        <v/>
      </c>
      <c r="Q656" t="str">
        <f>IF(IF((ISNA(VLOOKUP(F656,Glossary!$A$1:$B$12,2,FALSE))),F656,(VLOOKUP(F656,Glossary!$A$1:$B$12,2,FALSE)))=0,"",(IF((ISNA(VLOOKUP(F656,Glossary!$A$1:$B$12,2,FALSE))),F656,(VLOOKUP(F656,Glossary!$A$1:$B$12,2,FALSE)))))</f>
        <v/>
      </c>
      <c r="R656" t="str">
        <f>IF(IF((ISNA(VLOOKUP(G656,Glossary!$A$1:$B$12,2,FALSE))),G656,(VLOOKUP(G656,Glossary!$A$1:$B$12,2,FALSE)))=0,"",(IF((ISNA(VLOOKUP(G656,Glossary!$A$1:$B$12,2,FALSE))),G656,(VLOOKUP(G656,Glossary!$A$1:$B$12,2,FALSE)))))</f>
        <v/>
      </c>
      <c r="S656" t="str">
        <f>IF(IF((ISNA(VLOOKUP(H656,Glossary!$A$1:$B$12,2,FALSE))),H656,(VLOOKUP(H656,Glossary!$A$1:$B$12,2,FALSE)))=0,"",(IF((ISNA(VLOOKUP(H656,Glossary!$A$1:$B$12,2,FALSE))),H656,(VLOOKUP(H656,Glossary!$A$1:$B$12,2,FALSE)))))</f>
        <v/>
      </c>
    </row>
    <row r="657" spans="1:19" x14ac:dyDescent="0.3">
      <c r="A657" t="s">
        <v>220</v>
      </c>
      <c r="B657" t="s">
        <v>2</v>
      </c>
      <c r="L657" t="s">
        <v>220</v>
      </c>
      <c r="M657" t="str">
        <f>IF(IF((ISNA(VLOOKUP(B657,Glossary!$A$1:$B$12,2,FALSE))),B657,(VLOOKUP(B657,Glossary!$A$1:$B$12,2,FALSE)))=0,"",(IF((ISNA(VLOOKUP(B657,Glossary!$A$1:$B$12,2,FALSE))),B657,(VLOOKUP(B657,Glossary!$A$1:$B$12,2,FALSE)))))</f>
        <v>noun</v>
      </c>
      <c r="N657" t="str">
        <f>IF(IF((ISNA(VLOOKUP(C657,Glossary!$A$1:$B$12,2,FALSE))),C657,(VLOOKUP(C657,Glossary!$A$1:$B$12,2,FALSE)))=0,"",(IF((ISNA(VLOOKUP(C657,Glossary!$A$1:$B$12,2,FALSE))),C657,(VLOOKUP(C657,Glossary!$A$1:$B$12,2,FALSE)))))</f>
        <v/>
      </c>
      <c r="O657" t="str">
        <f>IF(IF((ISNA(VLOOKUP(D657,Glossary!$A$1:$B$12,2,FALSE))),D657,(VLOOKUP(D657,Glossary!$A$1:$B$12,2,FALSE)))=0,"",(IF((ISNA(VLOOKUP(D657,Glossary!$A$1:$B$12,2,FALSE))),D657,(VLOOKUP(D657,Glossary!$A$1:$B$12,2,FALSE)))))</f>
        <v/>
      </c>
      <c r="P657" t="str">
        <f>IF(IF((ISNA(VLOOKUP(E657,Glossary!$A$1:$B$12,2,FALSE))),E657,(VLOOKUP(E657,Glossary!$A$1:$B$12,2,FALSE)))=0,"",(IF((ISNA(VLOOKUP(E657,Glossary!$A$1:$B$12,2,FALSE))),E657,(VLOOKUP(E657,Glossary!$A$1:$B$12,2,FALSE)))))</f>
        <v/>
      </c>
      <c r="Q657" t="str">
        <f>IF(IF((ISNA(VLOOKUP(F657,Glossary!$A$1:$B$12,2,FALSE))),F657,(VLOOKUP(F657,Glossary!$A$1:$B$12,2,FALSE)))=0,"",(IF((ISNA(VLOOKUP(F657,Glossary!$A$1:$B$12,2,FALSE))),F657,(VLOOKUP(F657,Glossary!$A$1:$B$12,2,FALSE)))))</f>
        <v/>
      </c>
      <c r="R657" t="str">
        <f>IF(IF((ISNA(VLOOKUP(G657,Glossary!$A$1:$B$12,2,FALSE))),G657,(VLOOKUP(G657,Glossary!$A$1:$B$12,2,FALSE)))=0,"",(IF((ISNA(VLOOKUP(G657,Glossary!$A$1:$B$12,2,FALSE))),G657,(VLOOKUP(G657,Glossary!$A$1:$B$12,2,FALSE)))))</f>
        <v/>
      </c>
      <c r="S657" t="str">
        <f>IF(IF((ISNA(VLOOKUP(H657,Glossary!$A$1:$B$12,2,FALSE))),H657,(VLOOKUP(H657,Glossary!$A$1:$B$12,2,FALSE)))=0,"",(IF((ISNA(VLOOKUP(H657,Glossary!$A$1:$B$12,2,FALSE))),H657,(VLOOKUP(H657,Glossary!$A$1:$B$12,2,FALSE)))))</f>
        <v/>
      </c>
    </row>
    <row r="658" spans="1:19" x14ac:dyDescent="0.3">
      <c r="A658" t="s">
        <v>1321</v>
      </c>
      <c r="B658" t="s">
        <v>2</v>
      </c>
      <c r="L658" t="s">
        <v>1321</v>
      </c>
      <c r="M658" t="str">
        <f>IF(IF((ISNA(VLOOKUP(B658,Glossary!$A$1:$B$12,2,FALSE))),B658,(VLOOKUP(B658,Glossary!$A$1:$B$12,2,FALSE)))=0,"",(IF((ISNA(VLOOKUP(B658,Glossary!$A$1:$B$12,2,FALSE))),B658,(VLOOKUP(B658,Glossary!$A$1:$B$12,2,FALSE)))))</f>
        <v>noun</v>
      </c>
      <c r="N658" t="str">
        <f>IF(IF((ISNA(VLOOKUP(C658,Glossary!$A$1:$B$12,2,FALSE))),C658,(VLOOKUP(C658,Glossary!$A$1:$B$12,2,FALSE)))=0,"",(IF((ISNA(VLOOKUP(C658,Glossary!$A$1:$B$12,2,FALSE))),C658,(VLOOKUP(C658,Glossary!$A$1:$B$12,2,FALSE)))))</f>
        <v/>
      </c>
      <c r="O658" t="str">
        <f>IF(IF((ISNA(VLOOKUP(D658,Glossary!$A$1:$B$12,2,FALSE))),D658,(VLOOKUP(D658,Glossary!$A$1:$B$12,2,FALSE)))=0,"",(IF((ISNA(VLOOKUP(D658,Glossary!$A$1:$B$12,2,FALSE))),D658,(VLOOKUP(D658,Glossary!$A$1:$B$12,2,FALSE)))))</f>
        <v/>
      </c>
      <c r="P658" t="str">
        <f>IF(IF((ISNA(VLOOKUP(E658,Glossary!$A$1:$B$12,2,FALSE))),E658,(VLOOKUP(E658,Glossary!$A$1:$B$12,2,FALSE)))=0,"",(IF((ISNA(VLOOKUP(E658,Glossary!$A$1:$B$12,2,FALSE))),E658,(VLOOKUP(E658,Glossary!$A$1:$B$12,2,FALSE)))))</f>
        <v/>
      </c>
      <c r="Q658" t="str">
        <f>IF(IF((ISNA(VLOOKUP(F658,Glossary!$A$1:$B$12,2,FALSE))),F658,(VLOOKUP(F658,Glossary!$A$1:$B$12,2,FALSE)))=0,"",(IF((ISNA(VLOOKUP(F658,Glossary!$A$1:$B$12,2,FALSE))),F658,(VLOOKUP(F658,Glossary!$A$1:$B$12,2,FALSE)))))</f>
        <v/>
      </c>
      <c r="R658" t="str">
        <f>IF(IF((ISNA(VLOOKUP(G658,Glossary!$A$1:$B$12,2,FALSE))),G658,(VLOOKUP(G658,Glossary!$A$1:$B$12,2,FALSE)))=0,"",(IF((ISNA(VLOOKUP(G658,Glossary!$A$1:$B$12,2,FALSE))),G658,(VLOOKUP(G658,Glossary!$A$1:$B$12,2,FALSE)))))</f>
        <v/>
      </c>
      <c r="S658" t="str">
        <f>IF(IF((ISNA(VLOOKUP(H658,Glossary!$A$1:$B$12,2,FALSE))),H658,(VLOOKUP(H658,Glossary!$A$1:$B$12,2,FALSE)))=0,"",(IF((ISNA(VLOOKUP(H658,Glossary!$A$1:$B$12,2,FALSE))),H658,(VLOOKUP(H658,Glossary!$A$1:$B$12,2,FALSE)))))</f>
        <v/>
      </c>
    </row>
    <row r="659" spans="1:19" x14ac:dyDescent="0.3">
      <c r="A659" t="s">
        <v>1322</v>
      </c>
      <c r="B659" t="s">
        <v>2</v>
      </c>
      <c r="L659" t="s">
        <v>1322</v>
      </c>
      <c r="M659" t="str">
        <f>IF(IF((ISNA(VLOOKUP(B659,Glossary!$A$1:$B$12,2,FALSE))),B659,(VLOOKUP(B659,Glossary!$A$1:$B$12,2,FALSE)))=0,"",(IF((ISNA(VLOOKUP(B659,Glossary!$A$1:$B$12,2,FALSE))),B659,(VLOOKUP(B659,Glossary!$A$1:$B$12,2,FALSE)))))</f>
        <v>noun</v>
      </c>
      <c r="N659" t="str">
        <f>IF(IF((ISNA(VLOOKUP(C659,Glossary!$A$1:$B$12,2,FALSE))),C659,(VLOOKUP(C659,Glossary!$A$1:$B$12,2,FALSE)))=0,"",(IF((ISNA(VLOOKUP(C659,Glossary!$A$1:$B$12,2,FALSE))),C659,(VLOOKUP(C659,Glossary!$A$1:$B$12,2,FALSE)))))</f>
        <v/>
      </c>
      <c r="O659" t="str">
        <f>IF(IF((ISNA(VLOOKUP(D659,Glossary!$A$1:$B$12,2,FALSE))),D659,(VLOOKUP(D659,Glossary!$A$1:$B$12,2,FALSE)))=0,"",(IF((ISNA(VLOOKUP(D659,Glossary!$A$1:$B$12,2,FALSE))),D659,(VLOOKUP(D659,Glossary!$A$1:$B$12,2,FALSE)))))</f>
        <v/>
      </c>
      <c r="P659" t="str">
        <f>IF(IF((ISNA(VLOOKUP(E659,Glossary!$A$1:$B$12,2,FALSE))),E659,(VLOOKUP(E659,Glossary!$A$1:$B$12,2,FALSE)))=0,"",(IF((ISNA(VLOOKUP(E659,Glossary!$A$1:$B$12,2,FALSE))),E659,(VLOOKUP(E659,Glossary!$A$1:$B$12,2,FALSE)))))</f>
        <v/>
      </c>
      <c r="Q659" t="str">
        <f>IF(IF((ISNA(VLOOKUP(F659,Glossary!$A$1:$B$12,2,FALSE))),F659,(VLOOKUP(F659,Glossary!$A$1:$B$12,2,FALSE)))=0,"",(IF((ISNA(VLOOKUP(F659,Glossary!$A$1:$B$12,2,FALSE))),F659,(VLOOKUP(F659,Glossary!$A$1:$B$12,2,FALSE)))))</f>
        <v/>
      </c>
      <c r="R659" t="str">
        <f>IF(IF((ISNA(VLOOKUP(G659,Glossary!$A$1:$B$12,2,FALSE))),G659,(VLOOKUP(G659,Glossary!$A$1:$B$12,2,FALSE)))=0,"",(IF((ISNA(VLOOKUP(G659,Glossary!$A$1:$B$12,2,FALSE))),G659,(VLOOKUP(G659,Glossary!$A$1:$B$12,2,FALSE)))))</f>
        <v/>
      </c>
      <c r="S659" t="str">
        <f>IF(IF((ISNA(VLOOKUP(H659,Glossary!$A$1:$B$12,2,FALSE))),H659,(VLOOKUP(H659,Glossary!$A$1:$B$12,2,FALSE)))=0,"",(IF((ISNA(VLOOKUP(H659,Glossary!$A$1:$B$12,2,FALSE))),H659,(VLOOKUP(H659,Glossary!$A$1:$B$12,2,FALSE)))))</f>
        <v/>
      </c>
    </row>
    <row r="660" spans="1:19" x14ac:dyDescent="0.3">
      <c r="A660" t="s">
        <v>616</v>
      </c>
      <c r="B660" t="s">
        <v>2</v>
      </c>
      <c r="L660" t="s">
        <v>616</v>
      </c>
      <c r="M660" t="str">
        <f>IF(IF((ISNA(VLOOKUP(B660,Glossary!$A$1:$B$12,2,FALSE))),B660,(VLOOKUP(B660,Glossary!$A$1:$B$12,2,FALSE)))=0,"",(IF((ISNA(VLOOKUP(B660,Glossary!$A$1:$B$12,2,FALSE))),B660,(VLOOKUP(B660,Glossary!$A$1:$B$12,2,FALSE)))))</f>
        <v>noun</v>
      </c>
      <c r="N660" t="str">
        <f>IF(IF((ISNA(VLOOKUP(C660,Glossary!$A$1:$B$12,2,FALSE))),C660,(VLOOKUP(C660,Glossary!$A$1:$B$12,2,FALSE)))=0,"",(IF((ISNA(VLOOKUP(C660,Glossary!$A$1:$B$12,2,FALSE))),C660,(VLOOKUP(C660,Glossary!$A$1:$B$12,2,FALSE)))))</f>
        <v/>
      </c>
      <c r="O660" t="str">
        <f>IF(IF((ISNA(VLOOKUP(D660,Glossary!$A$1:$B$12,2,FALSE))),D660,(VLOOKUP(D660,Glossary!$A$1:$B$12,2,FALSE)))=0,"",(IF((ISNA(VLOOKUP(D660,Glossary!$A$1:$B$12,2,FALSE))),D660,(VLOOKUP(D660,Glossary!$A$1:$B$12,2,FALSE)))))</f>
        <v/>
      </c>
      <c r="P660" t="str">
        <f>IF(IF((ISNA(VLOOKUP(E660,Glossary!$A$1:$B$12,2,FALSE))),E660,(VLOOKUP(E660,Glossary!$A$1:$B$12,2,FALSE)))=0,"",(IF((ISNA(VLOOKUP(E660,Glossary!$A$1:$B$12,2,FALSE))),E660,(VLOOKUP(E660,Glossary!$A$1:$B$12,2,FALSE)))))</f>
        <v/>
      </c>
      <c r="Q660" t="str">
        <f>IF(IF((ISNA(VLOOKUP(F660,Glossary!$A$1:$B$12,2,FALSE))),F660,(VLOOKUP(F660,Glossary!$A$1:$B$12,2,FALSE)))=0,"",(IF((ISNA(VLOOKUP(F660,Glossary!$A$1:$B$12,2,FALSE))),F660,(VLOOKUP(F660,Glossary!$A$1:$B$12,2,FALSE)))))</f>
        <v/>
      </c>
      <c r="R660" t="str">
        <f>IF(IF((ISNA(VLOOKUP(G660,Glossary!$A$1:$B$12,2,FALSE))),G660,(VLOOKUP(G660,Glossary!$A$1:$B$12,2,FALSE)))=0,"",(IF((ISNA(VLOOKUP(G660,Glossary!$A$1:$B$12,2,FALSE))),G660,(VLOOKUP(G660,Glossary!$A$1:$B$12,2,FALSE)))))</f>
        <v/>
      </c>
      <c r="S660" t="str">
        <f>IF(IF((ISNA(VLOOKUP(H660,Glossary!$A$1:$B$12,2,FALSE))),H660,(VLOOKUP(H660,Glossary!$A$1:$B$12,2,FALSE)))=0,"",(IF((ISNA(VLOOKUP(H660,Glossary!$A$1:$B$12,2,FALSE))),H660,(VLOOKUP(H660,Glossary!$A$1:$B$12,2,FALSE)))))</f>
        <v/>
      </c>
    </row>
    <row r="661" spans="1:19" x14ac:dyDescent="0.3">
      <c r="A661" t="s">
        <v>617</v>
      </c>
      <c r="B661" t="s">
        <v>23</v>
      </c>
      <c r="L661" t="s">
        <v>617</v>
      </c>
      <c r="M661" t="str">
        <f>IF(IF((ISNA(VLOOKUP(B661,Glossary!$A$1:$B$12,2,FALSE))),B661,(VLOOKUP(B661,Glossary!$A$1:$B$12,2,FALSE)))=0,"",(IF((ISNA(VLOOKUP(B661,Glossary!$A$1:$B$12,2,FALSE))),B661,(VLOOKUP(B661,Glossary!$A$1:$B$12,2,FALSE)))))</f>
        <v>adjective</v>
      </c>
      <c r="N661" t="str">
        <f>IF(IF((ISNA(VLOOKUP(C661,Glossary!$A$1:$B$12,2,FALSE))),C661,(VLOOKUP(C661,Glossary!$A$1:$B$12,2,FALSE)))=0,"",(IF((ISNA(VLOOKUP(C661,Glossary!$A$1:$B$12,2,FALSE))),C661,(VLOOKUP(C661,Glossary!$A$1:$B$12,2,FALSE)))))</f>
        <v/>
      </c>
      <c r="O661" t="str">
        <f>IF(IF((ISNA(VLOOKUP(D661,Glossary!$A$1:$B$12,2,FALSE))),D661,(VLOOKUP(D661,Glossary!$A$1:$B$12,2,FALSE)))=0,"",(IF((ISNA(VLOOKUP(D661,Glossary!$A$1:$B$12,2,FALSE))),D661,(VLOOKUP(D661,Glossary!$A$1:$B$12,2,FALSE)))))</f>
        <v/>
      </c>
      <c r="P661" t="str">
        <f>IF(IF((ISNA(VLOOKUP(E661,Glossary!$A$1:$B$12,2,FALSE))),E661,(VLOOKUP(E661,Glossary!$A$1:$B$12,2,FALSE)))=0,"",(IF((ISNA(VLOOKUP(E661,Glossary!$A$1:$B$12,2,FALSE))),E661,(VLOOKUP(E661,Glossary!$A$1:$B$12,2,FALSE)))))</f>
        <v/>
      </c>
      <c r="Q661" t="str">
        <f>IF(IF((ISNA(VLOOKUP(F661,Glossary!$A$1:$B$12,2,FALSE))),F661,(VLOOKUP(F661,Glossary!$A$1:$B$12,2,FALSE)))=0,"",(IF((ISNA(VLOOKUP(F661,Glossary!$A$1:$B$12,2,FALSE))),F661,(VLOOKUP(F661,Glossary!$A$1:$B$12,2,FALSE)))))</f>
        <v/>
      </c>
      <c r="R661" t="str">
        <f>IF(IF((ISNA(VLOOKUP(G661,Glossary!$A$1:$B$12,2,FALSE))),G661,(VLOOKUP(G661,Glossary!$A$1:$B$12,2,FALSE)))=0,"",(IF((ISNA(VLOOKUP(G661,Glossary!$A$1:$B$12,2,FALSE))),G661,(VLOOKUP(G661,Glossary!$A$1:$B$12,2,FALSE)))))</f>
        <v/>
      </c>
      <c r="S661" t="str">
        <f>IF(IF((ISNA(VLOOKUP(H661,Glossary!$A$1:$B$12,2,FALSE))),H661,(VLOOKUP(H661,Glossary!$A$1:$B$12,2,FALSE)))=0,"",(IF((ISNA(VLOOKUP(H661,Glossary!$A$1:$B$12,2,FALSE))),H661,(VLOOKUP(H661,Glossary!$A$1:$B$12,2,FALSE)))))</f>
        <v/>
      </c>
    </row>
    <row r="662" spans="1:19" x14ac:dyDescent="0.3">
      <c r="A662" t="s">
        <v>618</v>
      </c>
      <c r="B662" t="s">
        <v>14</v>
      </c>
      <c r="C662" t="s">
        <v>27</v>
      </c>
      <c r="D662" t="s">
        <v>2</v>
      </c>
      <c r="E662" t="s">
        <v>27</v>
      </c>
      <c r="F662" t="s">
        <v>9</v>
      </c>
      <c r="L662" t="s">
        <v>618</v>
      </c>
      <c r="M662" t="str">
        <f>IF(IF((ISNA(VLOOKUP(B662,Glossary!$A$1:$B$12,2,FALSE))),B662,(VLOOKUP(B662,Glossary!$A$1:$B$12,2,FALSE)))=0,"",(IF((ISNA(VLOOKUP(B662,Glossary!$A$1:$B$12,2,FALSE))),B662,(VLOOKUP(B662,Glossary!$A$1:$B$12,2,FALSE)))))</f>
        <v>adverb</v>
      </c>
      <c r="N662" t="str">
        <f>IF(IF((ISNA(VLOOKUP(C662,Glossary!$A$1:$B$12,2,FALSE))),C662,(VLOOKUP(C662,Glossary!$A$1:$B$12,2,FALSE)))=0,"",(IF((ISNA(VLOOKUP(C662,Glossary!$A$1:$B$12,2,FALSE))),C662,(VLOOKUP(C662,Glossary!$A$1:$B$12,2,FALSE)))))</f>
        <v>+</v>
      </c>
      <c r="O662" t="str">
        <f>IF(IF((ISNA(VLOOKUP(D662,Glossary!$A$1:$B$12,2,FALSE))),D662,(VLOOKUP(D662,Glossary!$A$1:$B$12,2,FALSE)))=0,"",(IF((ISNA(VLOOKUP(D662,Glossary!$A$1:$B$12,2,FALSE))),D662,(VLOOKUP(D662,Glossary!$A$1:$B$12,2,FALSE)))))</f>
        <v>noun</v>
      </c>
      <c r="P662" t="str">
        <f>IF(IF((ISNA(VLOOKUP(E662,Glossary!$A$1:$B$12,2,FALSE))),E662,(VLOOKUP(E662,Glossary!$A$1:$B$12,2,FALSE)))=0,"",(IF((ISNA(VLOOKUP(E662,Glossary!$A$1:$B$12,2,FALSE))),E662,(VLOOKUP(E662,Glossary!$A$1:$B$12,2,FALSE)))))</f>
        <v>+</v>
      </c>
      <c r="Q662" t="str">
        <f>IF(IF((ISNA(VLOOKUP(F662,Glossary!$A$1:$B$12,2,FALSE))),F662,(VLOOKUP(F662,Glossary!$A$1:$B$12,2,FALSE)))=0,"",(IF((ISNA(VLOOKUP(F662,Glossary!$A$1:$B$12,2,FALSE))),F662,(VLOOKUP(F662,Glossary!$A$1:$B$12,2,FALSE)))))</f>
        <v>preposition</v>
      </c>
      <c r="R662" t="str">
        <f>IF(IF((ISNA(VLOOKUP(G662,Glossary!$A$1:$B$12,2,FALSE))),G662,(VLOOKUP(G662,Glossary!$A$1:$B$12,2,FALSE)))=0,"",(IF((ISNA(VLOOKUP(G662,Glossary!$A$1:$B$12,2,FALSE))),G662,(VLOOKUP(G662,Glossary!$A$1:$B$12,2,FALSE)))))</f>
        <v/>
      </c>
      <c r="S662" t="str">
        <f>IF(IF((ISNA(VLOOKUP(H662,Glossary!$A$1:$B$12,2,FALSE))),H662,(VLOOKUP(H662,Glossary!$A$1:$B$12,2,FALSE)))=0,"",(IF((ISNA(VLOOKUP(H662,Glossary!$A$1:$B$12,2,FALSE))),H662,(VLOOKUP(H662,Glossary!$A$1:$B$12,2,FALSE)))))</f>
        <v/>
      </c>
    </row>
    <row r="663" spans="1:19" x14ac:dyDescent="0.3">
      <c r="A663" t="s">
        <v>619</v>
      </c>
      <c r="B663" t="s">
        <v>2</v>
      </c>
      <c r="L663" t="s">
        <v>619</v>
      </c>
      <c r="M663" t="str">
        <f>IF(IF((ISNA(VLOOKUP(B663,Glossary!$A$1:$B$12,2,FALSE))),B663,(VLOOKUP(B663,Glossary!$A$1:$B$12,2,FALSE)))=0,"",(IF((ISNA(VLOOKUP(B663,Glossary!$A$1:$B$12,2,FALSE))),B663,(VLOOKUP(B663,Glossary!$A$1:$B$12,2,FALSE)))))</f>
        <v>noun</v>
      </c>
      <c r="N663" t="str">
        <f>IF(IF((ISNA(VLOOKUP(C663,Glossary!$A$1:$B$12,2,FALSE))),C663,(VLOOKUP(C663,Glossary!$A$1:$B$12,2,FALSE)))=0,"",(IF((ISNA(VLOOKUP(C663,Glossary!$A$1:$B$12,2,FALSE))),C663,(VLOOKUP(C663,Glossary!$A$1:$B$12,2,FALSE)))))</f>
        <v/>
      </c>
      <c r="O663" t="str">
        <f>IF(IF((ISNA(VLOOKUP(D663,Glossary!$A$1:$B$12,2,FALSE))),D663,(VLOOKUP(D663,Glossary!$A$1:$B$12,2,FALSE)))=0,"",(IF((ISNA(VLOOKUP(D663,Glossary!$A$1:$B$12,2,FALSE))),D663,(VLOOKUP(D663,Glossary!$A$1:$B$12,2,FALSE)))))</f>
        <v/>
      </c>
      <c r="P663" t="str">
        <f>IF(IF((ISNA(VLOOKUP(E663,Glossary!$A$1:$B$12,2,FALSE))),E663,(VLOOKUP(E663,Glossary!$A$1:$B$12,2,FALSE)))=0,"",(IF((ISNA(VLOOKUP(E663,Glossary!$A$1:$B$12,2,FALSE))),E663,(VLOOKUP(E663,Glossary!$A$1:$B$12,2,FALSE)))))</f>
        <v/>
      </c>
      <c r="Q663" t="str">
        <f>IF(IF((ISNA(VLOOKUP(F663,Glossary!$A$1:$B$12,2,FALSE))),F663,(VLOOKUP(F663,Glossary!$A$1:$B$12,2,FALSE)))=0,"",(IF((ISNA(VLOOKUP(F663,Glossary!$A$1:$B$12,2,FALSE))),F663,(VLOOKUP(F663,Glossary!$A$1:$B$12,2,FALSE)))))</f>
        <v/>
      </c>
      <c r="R663" t="str">
        <f>IF(IF((ISNA(VLOOKUP(G663,Glossary!$A$1:$B$12,2,FALSE))),G663,(VLOOKUP(G663,Glossary!$A$1:$B$12,2,FALSE)))=0,"",(IF((ISNA(VLOOKUP(G663,Glossary!$A$1:$B$12,2,FALSE))),G663,(VLOOKUP(G663,Glossary!$A$1:$B$12,2,FALSE)))))</f>
        <v/>
      </c>
      <c r="S663" t="str">
        <f>IF(IF((ISNA(VLOOKUP(H663,Glossary!$A$1:$B$12,2,FALSE))),H663,(VLOOKUP(H663,Glossary!$A$1:$B$12,2,FALSE)))=0,"",(IF((ISNA(VLOOKUP(H663,Glossary!$A$1:$B$12,2,FALSE))),H663,(VLOOKUP(H663,Glossary!$A$1:$B$12,2,FALSE)))))</f>
        <v/>
      </c>
    </row>
    <row r="664" spans="1:19" x14ac:dyDescent="0.3">
      <c r="A664" t="s">
        <v>620</v>
      </c>
      <c r="B664" t="s">
        <v>9</v>
      </c>
      <c r="L664" t="s">
        <v>620</v>
      </c>
      <c r="M664" t="str">
        <f>IF(IF((ISNA(VLOOKUP(B664,Glossary!$A$1:$B$12,2,FALSE))),B664,(VLOOKUP(B664,Glossary!$A$1:$B$12,2,FALSE)))=0,"",(IF((ISNA(VLOOKUP(B664,Glossary!$A$1:$B$12,2,FALSE))),B664,(VLOOKUP(B664,Glossary!$A$1:$B$12,2,FALSE)))))</f>
        <v>preposition</v>
      </c>
      <c r="N664" t="str">
        <f>IF(IF((ISNA(VLOOKUP(C664,Glossary!$A$1:$B$12,2,FALSE))),C664,(VLOOKUP(C664,Glossary!$A$1:$B$12,2,FALSE)))=0,"",(IF((ISNA(VLOOKUP(C664,Glossary!$A$1:$B$12,2,FALSE))),C664,(VLOOKUP(C664,Glossary!$A$1:$B$12,2,FALSE)))))</f>
        <v/>
      </c>
      <c r="O664" t="str">
        <f>IF(IF((ISNA(VLOOKUP(D664,Glossary!$A$1:$B$12,2,FALSE))),D664,(VLOOKUP(D664,Glossary!$A$1:$B$12,2,FALSE)))=0,"",(IF((ISNA(VLOOKUP(D664,Glossary!$A$1:$B$12,2,FALSE))),D664,(VLOOKUP(D664,Glossary!$A$1:$B$12,2,FALSE)))))</f>
        <v/>
      </c>
      <c r="P664" t="str">
        <f>IF(IF((ISNA(VLOOKUP(E664,Glossary!$A$1:$B$12,2,FALSE))),E664,(VLOOKUP(E664,Glossary!$A$1:$B$12,2,FALSE)))=0,"",(IF((ISNA(VLOOKUP(E664,Glossary!$A$1:$B$12,2,FALSE))),E664,(VLOOKUP(E664,Glossary!$A$1:$B$12,2,FALSE)))))</f>
        <v/>
      </c>
      <c r="Q664" t="str">
        <f>IF(IF((ISNA(VLOOKUP(F664,Glossary!$A$1:$B$12,2,FALSE))),F664,(VLOOKUP(F664,Glossary!$A$1:$B$12,2,FALSE)))=0,"",(IF((ISNA(VLOOKUP(F664,Glossary!$A$1:$B$12,2,FALSE))),F664,(VLOOKUP(F664,Glossary!$A$1:$B$12,2,FALSE)))))</f>
        <v/>
      </c>
      <c r="R664" t="str">
        <f>IF(IF((ISNA(VLOOKUP(G664,Glossary!$A$1:$B$12,2,FALSE))),G664,(VLOOKUP(G664,Glossary!$A$1:$B$12,2,FALSE)))=0,"",(IF((ISNA(VLOOKUP(G664,Glossary!$A$1:$B$12,2,FALSE))),G664,(VLOOKUP(G664,Glossary!$A$1:$B$12,2,FALSE)))))</f>
        <v/>
      </c>
      <c r="S664" t="str">
        <f>IF(IF((ISNA(VLOOKUP(H664,Glossary!$A$1:$B$12,2,FALSE))),H664,(VLOOKUP(H664,Glossary!$A$1:$B$12,2,FALSE)))=0,"",(IF((ISNA(VLOOKUP(H664,Glossary!$A$1:$B$12,2,FALSE))),H664,(VLOOKUP(H664,Glossary!$A$1:$B$12,2,FALSE)))))</f>
        <v/>
      </c>
    </row>
    <row r="665" spans="1:19" x14ac:dyDescent="0.3">
      <c r="A665" t="s">
        <v>621</v>
      </c>
      <c r="B665" t="s">
        <v>11</v>
      </c>
      <c r="L665" t="s">
        <v>621</v>
      </c>
      <c r="M665" t="str">
        <f>IF(IF((ISNA(VLOOKUP(B665,Glossary!$A$1:$B$12,2,FALSE))),B665,(VLOOKUP(B665,Glossary!$A$1:$B$12,2,FALSE)))=0,"",(IF((ISNA(VLOOKUP(B665,Glossary!$A$1:$B$12,2,FALSE))),B665,(VLOOKUP(B665,Glossary!$A$1:$B$12,2,FALSE)))))</f>
        <v>verb</v>
      </c>
      <c r="N665" t="str">
        <f>IF(IF((ISNA(VLOOKUP(C665,Glossary!$A$1:$B$12,2,FALSE))),C665,(VLOOKUP(C665,Glossary!$A$1:$B$12,2,FALSE)))=0,"",(IF((ISNA(VLOOKUP(C665,Glossary!$A$1:$B$12,2,FALSE))),C665,(VLOOKUP(C665,Glossary!$A$1:$B$12,2,FALSE)))))</f>
        <v/>
      </c>
      <c r="O665" t="str">
        <f>IF(IF((ISNA(VLOOKUP(D665,Glossary!$A$1:$B$12,2,FALSE))),D665,(VLOOKUP(D665,Glossary!$A$1:$B$12,2,FALSE)))=0,"",(IF((ISNA(VLOOKUP(D665,Glossary!$A$1:$B$12,2,FALSE))),D665,(VLOOKUP(D665,Glossary!$A$1:$B$12,2,FALSE)))))</f>
        <v/>
      </c>
      <c r="P665" t="str">
        <f>IF(IF((ISNA(VLOOKUP(E665,Glossary!$A$1:$B$12,2,FALSE))),E665,(VLOOKUP(E665,Glossary!$A$1:$B$12,2,FALSE)))=0,"",(IF((ISNA(VLOOKUP(E665,Glossary!$A$1:$B$12,2,FALSE))),E665,(VLOOKUP(E665,Glossary!$A$1:$B$12,2,FALSE)))))</f>
        <v/>
      </c>
      <c r="Q665" t="str">
        <f>IF(IF((ISNA(VLOOKUP(F665,Glossary!$A$1:$B$12,2,FALSE))),F665,(VLOOKUP(F665,Glossary!$A$1:$B$12,2,FALSE)))=0,"",(IF((ISNA(VLOOKUP(F665,Glossary!$A$1:$B$12,2,FALSE))),F665,(VLOOKUP(F665,Glossary!$A$1:$B$12,2,FALSE)))))</f>
        <v/>
      </c>
      <c r="R665" t="str">
        <f>IF(IF((ISNA(VLOOKUP(G665,Glossary!$A$1:$B$12,2,FALSE))),G665,(VLOOKUP(G665,Glossary!$A$1:$B$12,2,FALSE)))=0,"",(IF((ISNA(VLOOKUP(G665,Glossary!$A$1:$B$12,2,FALSE))),G665,(VLOOKUP(G665,Glossary!$A$1:$B$12,2,FALSE)))))</f>
        <v/>
      </c>
      <c r="S665" t="str">
        <f>IF(IF((ISNA(VLOOKUP(H665,Glossary!$A$1:$B$12,2,FALSE))),H665,(VLOOKUP(H665,Glossary!$A$1:$B$12,2,FALSE)))=0,"",(IF((ISNA(VLOOKUP(H665,Glossary!$A$1:$B$12,2,FALSE))),H665,(VLOOKUP(H665,Glossary!$A$1:$B$12,2,FALSE)))))</f>
        <v/>
      </c>
    </row>
    <row r="666" spans="1:19" x14ac:dyDescent="0.3">
      <c r="A666" t="s">
        <v>622</v>
      </c>
      <c r="B666" t="s">
        <v>2</v>
      </c>
      <c r="L666" t="s">
        <v>622</v>
      </c>
      <c r="M666" t="str">
        <f>IF(IF((ISNA(VLOOKUP(B666,Glossary!$A$1:$B$12,2,FALSE))),B666,(VLOOKUP(B666,Glossary!$A$1:$B$12,2,FALSE)))=0,"",(IF((ISNA(VLOOKUP(B666,Glossary!$A$1:$B$12,2,FALSE))),B666,(VLOOKUP(B666,Glossary!$A$1:$B$12,2,FALSE)))))</f>
        <v>noun</v>
      </c>
      <c r="N666" t="str">
        <f>IF(IF((ISNA(VLOOKUP(C666,Glossary!$A$1:$B$12,2,FALSE))),C666,(VLOOKUP(C666,Glossary!$A$1:$B$12,2,FALSE)))=0,"",(IF((ISNA(VLOOKUP(C666,Glossary!$A$1:$B$12,2,FALSE))),C666,(VLOOKUP(C666,Glossary!$A$1:$B$12,2,FALSE)))))</f>
        <v/>
      </c>
      <c r="O666" t="str">
        <f>IF(IF((ISNA(VLOOKUP(D666,Glossary!$A$1:$B$12,2,FALSE))),D666,(VLOOKUP(D666,Glossary!$A$1:$B$12,2,FALSE)))=0,"",(IF((ISNA(VLOOKUP(D666,Glossary!$A$1:$B$12,2,FALSE))),D666,(VLOOKUP(D666,Glossary!$A$1:$B$12,2,FALSE)))))</f>
        <v/>
      </c>
      <c r="P666" t="str">
        <f>IF(IF((ISNA(VLOOKUP(E666,Glossary!$A$1:$B$12,2,FALSE))),E666,(VLOOKUP(E666,Glossary!$A$1:$B$12,2,FALSE)))=0,"",(IF((ISNA(VLOOKUP(E666,Glossary!$A$1:$B$12,2,FALSE))),E666,(VLOOKUP(E666,Glossary!$A$1:$B$12,2,FALSE)))))</f>
        <v/>
      </c>
      <c r="Q666" t="str">
        <f>IF(IF((ISNA(VLOOKUP(F666,Glossary!$A$1:$B$12,2,FALSE))),F666,(VLOOKUP(F666,Glossary!$A$1:$B$12,2,FALSE)))=0,"",(IF((ISNA(VLOOKUP(F666,Glossary!$A$1:$B$12,2,FALSE))),F666,(VLOOKUP(F666,Glossary!$A$1:$B$12,2,FALSE)))))</f>
        <v/>
      </c>
      <c r="R666" t="str">
        <f>IF(IF((ISNA(VLOOKUP(G666,Glossary!$A$1:$B$12,2,FALSE))),G666,(VLOOKUP(G666,Glossary!$A$1:$B$12,2,FALSE)))=0,"",(IF((ISNA(VLOOKUP(G666,Glossary!$A$1:$B$12,2,FALSE))),G666,(VLOOKUP(G666,Glossary!$A$1:$B$12,2,FALSE)))))</f>
        <v/>
      </c>
      <c r="S666" t="str">
        <f>IF(IF((ISNA(VLOOKUP(H666,Glossary!$A$1:$B$12,2,FALSE))),H666,(VLOOKUP(H666,Glossary!$A$1:$B$12,2,FALSE)))=0,"",(IF((ISNA(VLOOKUP(H666,Glossary!$A$1:$B$12,2,FALSE))),H666,(VLOOKUP(H666,Glossary!$A$1:$B$12,2,FALSE)))))</f>
        <v/>
      </c>
    </row>
    <row r="667" spans="1:19" x14ac:dyDescent="0.3">
      <c r="A667" t="s">
        <v>623</v>
      </c>
      <c r="B667" t="s">
        <v>2</v>
      </c>
      <c r="L667" t="s">
        <v>623</v>
      </c>
      <c r="M667" t="str">
        <f>IF(IF((ISNA(VLOOKUP(B667,Glossary!$A$1:$B$12,2,FALSE))),B667,(VLOOKUP(B667,Glossary!$A$1:$B$12,2,FALSE)))=0,"",(IF((ISNA(VLOOKUP(B667,Glossary!$A$1:$B$12,2,FALSE))),B667,(VLOOKUP(B667,Glossary!$A$1:$B$12,2,FALSE)))))</f>
        <v>noun</v>
      </c>
      <c r="N667" t="str">
        <f>IF(IF((ISNA(VLOOKUP(C667,Glossary!$A$1:$B$12,2,FALSE))),C667,(VLOOKUP(C667,Glossary!$A$1:$B$12,2,FALSE)))=0,"",(IF((ISNA(VLOOKUP(C667,Glossary!$A$1:$B$12,2,FALSE))),C667,(VLOOKUP(C667,Glossary!$A$1:$B$12,2,FALSE)))))</f>
        <v/>
      </c>
      <c r="O667" t="str">
        <f>IF(IF((ISNA(VLOOKUP(D667,Glossary!$A$1:$B$12,2,FALSE))),D667,(VLOOKUP(D667,Glossary!$A$1:$B$12,2,FALSE)))=0,"",(IF((ISNA(VLOOKUP(D667,Glossary!$A$1:$B$12,2,FALSE))),D667,(VLOOKUP(D667,Glossary!$A$1:$B$12,2,FALSE)))))</f>
        <v/>
      </c>
      <c r="P667" t="str">
        <f>IF(IF((ISNA(VLOOKUP(E667,Glossary!$A$1:$B$12,2,FALSE))),E667,(VLOOKUP(E667,Glossary!$A$1:$B$12,2,FALSE)))=0,"",(IF((ISNA(VLOOKUP(E667,Glossary!$A$1:$B$12,2,FALSE))),E667,(VLOOKUP(E667,Glossary!$A$1:$B$12,2,FALSE)))))</f>
        <v/>
      </c>
      <c r="Q667" t="str">
        <f>IF(IF((ISNA(VLOOKUP(F667,Glossary!$A$1:$B$12,2,FALSE))),F667,(VLOOKUP(F667,Glossary!$A$1:$B$12,2,FALSE)))=0,"",(IF((ISNA(VLOOKUP(F667,Glossary!$A$1:$B$12,2,FALSE))),F667,(VLOOKUP(F667,Glossary!$A$1:$B$12,2,FALSE)))))</f>
        <v/>
      </c>
      <c r="R667" t="str">
        <f>IF(IF((ISNA(VLOOKUP(G667,Glossary!$A$1:$B$12,2,FALSE))),G667,(VLOOKUP(G667,Glossary!$A$1:$B$12,2,FALSE)))=0,"",(IF((ISNA(VLOOKUP(G667,Glossary!$A$1:$B$12,2,FALSE))),G667,(VLOOKUP(G667,Glossary!$A$1:$B$12,2,FALSE)))))</f>
        <v/>
      </c>
      <c r="S667" t="str">
        <f>IF(IF((ISNA(VLOOKUP(H667,Glossary!$A$1:$B$12,2,FALSE))),H667,(VLOOKUP(H667,Glossary!$A$1:$B$12,2,FALSE)))=0,"",(IF((ISNA(VLOOKUP(H667,Glossary!$A$1:$B$12,2,FALSE))),H667,(VLOOKUP(H667,Glossary!$A$1:$B$12,2,FALSE)))))</f>
        <v/>
      </c>
    </row>
    <row r="668" spans="1:19" x14ac:dyDescent="0.3">
      <c r="A668" t="s">
        <v>624</v>
      </c>
      <c r="B668" t="s">
        <v>2</v>
      </c>
      <c r="L668" t="s">
        <v>624</v>
      </c>
      <c r="M668" t="str">
        <f>IF(IF((ISNA(VLOOKUP(B668,Glossary!$A$1:$B$12,2,FALSE))),B668,(VLOOKUP(B668,Glossary!$A$1:$B$12,2,FALSE)))=0,"",(IF((ISNA(VLOOKUP(B668,Glossary!$A$1:$B$12,2,FALSE))),B668,(VLOOKUP(B668,Glossary!$A$1:$B$12,2,FALSE)))))</f>
        <v>noun</v>
      </c>
      <c r="N668" t="str">
        <f>IF(IF((ISNA(VLOOKUP(C668,Glossary!$A$1:$B$12,2,FALSE))),C668,(VLOOKUP(C668,Glossary!$A$1:$B$12,2,FALSE)))=0,"",(IF((ISNA(VLOOKUP(C668,Glossary!$A$1:$B$12,2,FALSE))),C668,(VLOOKUP(C668,Glossary!$A$1:$B$12,2,FALSE)))))</f>
        <v/>
      </c>
      <c r="O668" t="str">
        <f>IF(IF((ISNA(VLOOKUP(D668,Glossary!$A$1:$B$12,2,FALSE))),D668,(VLOOKUP(D668,Glossary!$A$1:$B$12,2,FALSE)))=0,"",(IF((ISNA(VLOOKUP(D668,Glossary!$A$1:$B$12,2,FALSE))),D668,(VLOOKUP(D668,Glossary!$A$1:$B$12,2,FALSE)))))</f>
        <v/>
      </c>
      <c r="P668" t="str">
        <f>IF(IF((ISNA(VLOOKUP(E668,Glossary!$A$1:$B$12,2,FALSE))),E668,(VLOOKUP(E668,Glossary!$A$1:$B$12,2,FALSE)))=0,"",(IF((ISNA(VLOOKUP(E668,Glossary!$A$1:$B$12,2,FALSE))),E668,(VLOOKUP(E668,Glossary!$A$1:$B$12,2,FALSE)))))</f>
        <v/>
      </c>
      <c r="Q668" t="str">
        <f>IF(IF((ISNA(VLOOKUP(F668,Glossary!$A$1:$B$12,2,FALSE))),F668,(VLOOKUP(F668,Glossary!$A$1:$B$12,2,FALSE)))=0,"",(IF((ISNA(VLOOKUP(F668,Glossary!$A$1:$B$12,2,FALSE))),F668,(VLOOKUP(F668,Glossary!$A$1:$B$12,2,FALSE)))))</f>
        <v/>
      </c>
      <c r="R668" t="str">
        <f>IF(IF((ISNA(VLOOKUP(G668,Glossary!$A$1:$B$12,2,FALSE))),G668,(VLOOKUP(G668,Glossary!$A$1:$B$12,2,FALSE)))=0,"",(IF((ISNA(VLOOKUP(G668,Glossary!$A$1:$B$12,2,FALSE))),G668,(VLOOKUP(G668,Glossary!$A$1:$B$12,2,FALSE)))))</f>
        <v/>
      </c>
      <c r="S668" t="str">
        <f>IF(IF((ISNA(VLOOKUP(H668,Glossary!$A$1:$B$12,2,FALSE))),H668,(VLOOKUP(H668,Glossary!$A$1:$B$12,2,FALSE)))=0,"",(IF((ISNA(VLOOKUP(H668,Glossary!$A$1:$B$12,2,FALSE))),H668,(VLOOKUP(H668,Glossary!$A$1:$B$12,2,FALSE)))))</f>
        <v/>
      </c>
    </row>
    <row r="669" spans="1:19" x14ac:dyDescent="0.3">
      <c r="A669" t="s">
        <v>625</v>
      </c>
      <c r="B669" t="s">
        <v>2</v>
      </c>
      <c r="L669" t="s">
        <v>625</v>
      </c>
      <c r="M669" t="str">
        <f>IF(IF((ISNA(VLOOKUP(B669,Glossary!$A$1:$B$12,2,FALSE))),B669,(VLOOKUP(B669,Glossary!$A$1:$B$12,2,FALSE)))=0,"",(IF((ISNA(VLOOKUP(B669,Glossary!$A$1:$B$12,2,FALSE))),B669,(VLOOKUP(B669,Glossary!$A$1:$B$12,2,FALSE)))))</f>
        <v>noun</v>
      </c>
      <c r="N669" t="str">
        <f>IF(IF((ISNA(VLOOKUP(C669,Glossary!$A$1:$B$12,2,FALSE))),C669,(VLOOKUP(C669,Glossary!$A$1:$B$12,2,FALSE)))=0,"",(IF((ISNA(VLOOKUP(C669,Glossary!$A$1:$B$12,2,FALSE))),C669,(VLOOKUP(C669,Glossary!$A$1:$B$12,2,FALSE)))))</f>
        <v/>
      </c>
      <c r="O669" t="str">
        <f>IF(IF((ISNA(VLOOKUP(D669,Glossary!$A$1:$B$12,2,FALSE))),D669,(VLOOKUP(D669,Glossary!$A$1:$B$12,2,FALSE)))=0,"",(IF((ISNA(VLOOKUP(D669,Glossary!$A$1:$B$12,2,FALSE))),D669,(VLOOKUP(D669,Glossary!$A$1:$B$12,2,FALSE)))))</f>
        <v/>
      </c>
      <c r="P669" t="str">
        <f>IF(IF((ISNA(VLOOKUP(E669,Glossary!$A$1:$B$12,2,FALSE))),E669,(VLOOKUP(E669,Glossary!$A$1:$B$12,2,FALSE)))=0,"",(IF((ISNA(VLOOKUP(E669,Glossary!$A$1:$B$12,2,FALSE))),E669,(VLOOKUP(E669,Glossary!$A$1:$B$12,2,FALSE)))))</f>
        <v/>
      </c>
      <c r="Q669" t="str">
        <f>IF(IF((ISNA(VLOOKUP(F669,Glossary!$A$1:$B$12,2,FALSE))),F669,(VLOOKUP(F669,Glossary!$A$1:$B$12,2,FALSE)))=0,"",(IF((ISNA(VLOOKUP(F669,Glossary!$A$1:$B$12,2,FALSE))),F669,(VLOOKUP(F669,Glossary!$A$1:$B$12,2,FALSE)))))</f>
        <v/>
      </c>
      <c r="R669" t="str">
        <f>IF(IF((ISNA(VLOOKUP(G669,Glossary!$A$1:$B$12,2,FALSE))),G669,(VLOOKUP(G669,Glossary!$A$1:$B$12,2,FALSE)))=0,"",(IF((ISNA(VLOOKUP(G669,Glossary!$A$1:$B$12,2,FALSE))),G669,(VLOOKUP(G669,Glossary!$A$1:$B$12,2,FALSE)))))</f>
        <v/>
      </c>
      <c r="S669" t="str">
        <f>IF(IF((ISNA(VLOOKUP(H669,Glossary!$A$1:$B$12,2,FALSE))),H669,(VLOOKUP(H669,Glossary!$A$1:$B$12,2,FALSE)))=0,"",(IF((ISNA(VLOOKUP(H669,Glossary!$A$1:$B$12,2,FALSE))),H669,(VLOOKUP(H669,Glossary!$A$1:$B$12,2,FALSE)))))</f>
        <v/>
      </c>
    </row>
    <row r="670" spans="1:19" x14ac:dyDescent="0.3">
      <c r="A670" t="s">
        <v>626</v>
      </c>
      <c r="B670" t="s">
        <v>2</v>
      </c>
      <c r="L670" t="s">
        <v>626</v>
      </c>
      <c r="M670" t="str">
        <f>IF(IF((ISNA(VLOOKUP(B670,Glossary!$A$1:$B$12,2,FALSE))),B670,(VLOOKUP(B670,Glossary!$A$1:$B$12,2,FALSE)))=0,"",(IF((ISNA(VLOOKUP(B670,Glossary!$A$1:$B$12,2,FALSE))),B670,(VLOOKUP(B670,Glossary!$A$1:$B$12,2,FALSE)))))</f>
        <v>noun</v>
      </c>
      <c r="N670" t="str">
        <f>IF(IF((ISNA(VLOOKUP(C670,Glossary!$A$1:$B$12,2,FALSE))),C670,(VLOOKUP(C670,Glossary!$A$1:$B$12,2,FALSE)))=0,"",(IF((ISNA(VLOOKUP(C670,Glossary!$A$1:$B$12,2,FALSE))),C670,(VLOOKUP(C670,Glossary!$A$1:$B$12,2,FALSE)))))</f>
        <v/>
      </c>
      <c r="O670" t="str">
        <f>IF(IF((ISNA(VLOOKUP(D670,Glossary!$A$1:$B$12,2,FALSE))),D670,(VLOOKUP(D670,Glossary!$A$1:$B$12,2,FALSE)))=0,"",(IF((ISNA(VLOOKUP(D670,Glossary!$A$1:$B$12,2,FALSE))),D670,(VLOOKUP(D670,Glossary!$A$1:$B$12,2,FALSE)))))</f>
        <v/>
      </c>
      <c r="P670" t="str">
        <f>IF(IF((ISNA(VLOOKUP(E670,Glossary!$A$1:$B$12,2,FALSE))),E670,(VLOOKUP(E670,Glossary!$A$1:$B$12,2,FALSE)))=0,"",(IF((ISNA(VLOOKUP(E670,Glossary!$A$1:$B$12,2,FALSE))),E670,(VLOOKUP(E670,Glossary!$A$1:$B$12,2,FALSE)))))</f>
        <v/>
      </c>
      <c r="Q670" t="str">
        <f>IF(IF((ISNA(VLOOKUP(F670,Glossary!$A$1:$B$12,2,FALSE))),F670,(VLOOKUP(F670,Glossary!$A$1:$B$12,2,FALSE)))=0,"",(IF((ISNA(VLOOKUP(F670,Glossary!$A$1:$B$12,2,FALSE))),F670,(VLOOKUP(F670,Glossary!$A$1:$B$12,2,FALSE)))))</f>
        <v/>
      </c>
      <c r="R670" t="str">
        <f>IF(IF((ISNA(VLOOKUP(G670,Glossary!$A$1:$B$12,2,FALSE))),G670,(VLOOKUP(G670,Glossary!$A$1:$B$12,2,FALSE)))=0,"",(IF((ISNA(VLOOKUP(G670,Glossary!$A$1:$B$12,2,FALSE))),G670,(VLOOKUP(G670,Glossary!$A$1:$B$12,2,FALSE)))))</f>
        <v/>
      </c>
      <c r="S670" t="str">
        <f>IF(IF((ISNA(VLOOKUP(H670,Glossary!$A$1:$B$12,2,FALSE))),H670,(VLOOKUP(H670,Glossary!$A$1:$B$12,2,FALSE)))=0,"",(IF((ISNA(VLOOKUP(H670,Glossary!$A$1:$B$12,2,FALSE))),H670,(VLOOKUP(H670,Glossary!$A$1:$B$12,2,FALSE)))))</f>
        <v/>
      </c>
    </row>
    <row r="671" spans="1:19" x14ac:dyDescent="0.3">
      <c r="A671" t="s">
        <v>627</v>
      </c>
      <c r="B671" t="s">
        <v>2</v>
      </c>
      <c r="L671" t="s">
        <v>627</v>
      </c>
      <c r="M671" t="str">
        <f>IF(IF((ISNA(VLOOKUP(B671,Glossary!$A$1:$B$12,2,FALSE))),B671,(VLOOKUP(B671,Glossary!$A$1:$B$12,2,FALSE)))=0,"",(IF((ISNA(VLOOKUP(B671,Glossary!$A$1:$B$12,2,FALSE))),B671,(VLOOKUP(B671,Glossary!$A$1:$B$12,2,FALSE)))))</f>
        <v>noun</v>
      </c>
      <c r="N671" t="str">
        <f>IF(IF((ISNA(VLOOKUP(C671,Glossary!$A$1:$B$12,2,FALSE))),C671,(VLOOKUP(C671,Glossary!$A$1:$B$12,2,FALSE)))=0,"",(IF((ISNA(VLOOKUP(C671,Glossary!$A$1:$B$12,2,FALSE))),C671,(VLOOKUP(C671,Glossary!$A$1:$B$12,2,FALSE)))))</f>
        <v/>
      </c>
      <c r="O671" t="str">
        <f>IF(IF((ISNA(VLOOKUP(D671,Glossary!$A$1:$B$12,2,FALSE))),D671,(VLOOKUP(D671,Glossary!$A$1:$B$12,2,FALSE)))=0,"",(IF((ISNA(VLOOKUP(D671,Glossary!$A$1:$B$12,2,FALSE))),D671,(VLOOKUP(D671,Glossary!$A$1:$B$12,2,FALSE)))))</f>
        <v/>
      </c>
      <c r="P671" t="str">
        <f>IF(IF((ISNA(VLOOKUP(E671,Glossary!$A$1:$B$12,2,FALSE))),E671,(VLOOKUP(E671,Glossary!$A$1:$B$12,2,FALSE)))=0,"",(IF((ISNA(VLOOKUP(E671,Glossary!$A$1:$B$12,2,FALSE))),E671,(VLOOKUP(E671,Glossary!$A$1:$B$12,2,FALSE)))))</f>
        <v/>
      </c>
      <c r="Q671" t="str">
        <f>IF(IF((ISNA(VLOOKUP(F671,Glossary!$A$1:$B$12,2,FALSE))),F671,(VLOOKUP(F671,Glossary!$A$1:$B$12,2,FALSE)))=0,"",(IF((ISNA(VLOOKUP(F671,Glossary!$A$1:$B$12,2,FALSE))),F671,(VLOOKUP(F671,Glossary!$A$1:$B$12,2,FALSE)))))</f>
        <v/>
      </c>
      <c r="R671" t="str">
        <f>IF(IF((ISNA(VLOOKUP(G671,Glossary!$A$1:$B$12,2,FALSE))),G671,(VLOOKUP(G671,Glossary!$A$1:$B$12,2,FALSE)))=0,"",(IF((ISNA(VLOOKUP(G671,Glossary!$A$1:$B$12,2,FALSE))),G671,(VLOOKUP(G671,Glossary!$A$1:$B$12,2,FALSE)))))</f>
        <v/>
      </c>
      <c r="S671" t="str">
        <f>IF(IF((ISNA(VLOOKUP(H671,Glossary!$A$1:$B$12,2,FALSE))),H671,(VLOOKUP(H671,Glossary!$A$1:$B$12,2,FALSE)))=0,"",(IF((ISNA(VLOOKUP(H671,Glossary!$A$1:$B$12,2,FALSE))),H671,(VLOOKUP(H671,Glossary!$A$1:$B$12,2,FALSE)))))</f>
        <v/>
      </c>
    </row>
    <row r="672" spans="1:19" x14ac:dyDescent="0.3">
      <c r="A672" t="s">
        <v>628</v>
      </c>
      <c r="B672" t="s">
        <v>2</v>
      </c>
      <c r="L672" t="s">
        <v>628</v>
      </c>
      <c r="M672" t="str">
        <f>IF(IF((ISNA(VLOOKUP(B672,Glossary!$A$1:$B$12,2,FALSE))),B672,(VLOOKUP(B672,Glossary!$A$1:$B$12,2,FALSE)))=0,"",(IF((ISNA(VLOOKUP(B672,Glossary!$A$1:$B$12,2,FALSE))),B672,(VLOOKUP(B672,Glossary!$A$1:$B$12,2,FALSE)))))</f>
        <v>noun</v>
      </c>
      <c r="N672" t="str">
        <f>IF(IF((ISNA(VLOOKUP(C672,Glossary!$A$1:$B$12,2,FALSE))),C672,(VLOOKUP(C672,Glossary!$A$1:$B$12,2,FALSE)))=0,"",(IF((ISNA(VLOOKUP(C672,Glossary!$A$1:$B$12,2,FALSE))),C672,(VLOOKUP(C672,Glossary!$A$1:$B$12,2,FALSE)))))</f>
        <v/>
      </c>
      <c r="O672" t="str">
        <f>IF(IF((ISNA(VLOOKUP(D672,Glossary!$A$1:$B$12,2,FALSE))),D672,(VLOOKUP(D672,Glossary!$A$1:$B$12,2,FALSE)))=0,"",(IF((ISNA(VLOOKUP(D672,Glossary!$A$1:$B$12,2,FALSE))),D672,(VLOOKUP(D672,Glossary!$A$1:$B$12,2,FALSE)))))</f>
        <v/>
      </c>
      <c r="P672" t="str">
        <f>IF(IF((ISNA(VLOOKUP(E672,Glossary!$A$1:$B$12,2,FALSE))),E672,(VLOOKUP(E672,Glossary!$A$1:$B$12,2,FALSE)))=0,"",(IF((ISNA(VLOOKUP(E672,Glossary!$A$1:$B$12,2,FALSE))),E672,(VLOOKUP(E672,Glossary!$A$1:$B$12,2,FALSE)))))</f>
        <v/>
      </c>
      <c r="Q672" t="str">
        <f>IF(IF((ISNA(VLOOKUP(F672,Glossary!$A$1:$B$12,2,FALSE))),F672,(VLOOKUP(F672,Glossary!$A$1:$B$12,2,FALSE)))=0,"",(IF((ISNA(VLOOKUP(F672,Glossary!$A$1:$B$12,2,FALSE))),F672,(VLOOKUP(F672,Glossary!$A$1:$B$12,2,FALSE)))))</f>
        <v/>
      </c>
      <c r="R672" t="str">
        <f>IF(IF((ISNA(VLOOKUP(G672,Glossary!$A$1:$B$12,2,FALSE))),G672,(VLOOKUP(G672,Glossary!$A$1:$B$12,2,FALSE)))=0,"",(IF((ISNA(VLOOKUP(G672,Glossary!$A$1:$B$12,2,FALSE))),G672,(VLOOKUP(G672,Glossary!$A$1:$B$12,2,FALSE)))))</f>
        <v/>
      </c>
      <c r="S672" t="str">
        <f>IF(IF((ISNA(VLOOKUP(H672,Glossary!$A$1:$B$12,2,FALSE))),H672,(VLOOKUP(H672,Glossary!$A$1:$B$12,2,FALSE)))=0,"",(IF((ISNA(VLOOKUP(H672,Glossary!$A$1:$B$12,2,FALSE))),H672,(VLOOKUP(H672,Glossary!$A$1:$B$12,2,FALSE)))))</f>
        <v/>
      </c>
    </row>
    <row r="673" spans="1:19" x14ac:dyDescent="0.3">
      <c r="A673" t="s">
        <v>232</v>
      </c>
      <c r="B673" t="s">
        <v>2</v>
      </c>
      <c r="L673" t="s">
        <v>232</v>
      </c>
      <c r="M673" t="str">
        <f>IF(IF((ISNA(VLOOKUP(B673,Glossary!$A$1:$B$12,2,FALSE))),B673,(VLOOKUP(B673,Glossary!$A$1:$B$12,2,FALSE)))=0,"",(IF((ISNA(VLOOKUP(B673,Glossary!$A$1:$B$12,2,FALSE))),B673,(VLOOKUP(B673,Glossary!$A$1:$B$12,2,FALSE)))))</f>
        <v>noun</v>
      </c>
      <c r="N673" t="str">
        <f>IF(IF((ISNA(VLOOKUP(C673,Glossary!$A$1:$B$12,2,FALSE))),C673,(VLOOKUP(C673,Glossary!$A$1:$B$12,2,FALSE)))=0,"",(IF((ISNA(VLOOKUP(C673,Glossary!$A$1:$B$12,2,FALSE))),C673,(VLOOKUP(C673,Glossary!$A$1:$B$12,2,FALSE)))))</f>
        <v/>
      </c>
      <c r="O673" t="str">
        <f>IF(IF((ISNA(VLOOKUP(D673,Glossary!$A$1:$B$12,2,FALSE))),D673,(VLOOKUP(D673,Glossary!$A$1:$B$12,2,FALSE)))=0,"",(IF((ISNA(VLOOKUP(D673,Glossary!$A$1:$B$12,2,FALSE))),D673,(VLOOKUP(D673,Glossary!$A$1:$B$12,2,FALSE)))))</f>
        <v/>
      </c>
      <c r="P673" t="str">
        <f>IF(IF((ISNA(VLOOKUP(E673,Glossary!$A$1:$B$12,2,FALSE))),E673,(VLOOKUP(E673,Glossary!$A$1:$B$12,2,FALSE)))=0,"",(IF((ISNA(VLOOKUP(E673,Glossary!$A$1:$B$12,2,FALSE))),E673,(VLOOKUP(E673,Glossary!$A$1:$B$12,2,FALSE)))))</f>
        <v/>
      </c>
      <c r="Q673" t="str">
        <f>IF(IF((ISNA(VLOOKUP(F673,Glossary!$A$1:$B$12,2,FALSE))),F673,(VLOOKUP(F673,Glossary!$A$1:$B$12,2,FALSE)))=0,"",(IF((ISNA(VLOOKUP(F673,Glossary!$A$1:$B$12,2,FALSE))),F673,(VLOOKUP(F673,Glossary!$A$1:$B$12,2,FALSE)))))</f>
        <v/>
      </c>
      <c r="R673" t="str">
        <f>IF(IF((ISNA(VLOOKUP(G673,Glossary!$A$1:$B$12,2,FALSE))),G673,(VLOOKUP(G673,Glossary!$A$1:$B$12,2,FALSE)))=0,"",(IF((ISNA(VLOOKUP(G673,Glossary!$A$1:$B$12,2,FALSE))),G673,(VLOOKUP(G673,Glossary!$A$1:$B$12,2,FALSE)))))</f>
        <v/>
      </c>
      <c r="S673" t="str">
        <f>IF(IF((ISNA(VLOOKUP(H673,Glossary!$A$1:$B$12,2,FALSE))),H673,(VLOOKUP(H673,Glossary!$A$1:$B$12,2,FALSE)))=0,"",(IF((ISNA(VLOOKUP(H673,Glossary!$A$1:$B$12,2,FALSE))),H673,(VLOOKUP(H673,Glossary!$A$1:$B$12,2,FALSE)))))</f>
        <v/>
      </c>
    </row>
    <row r="674" spans="1:19" x14ac:dyDescent="0.3">
      <c r="A674" t="s">
        <v>629</v>
      </c>
      <c r="B674" t="s">
        <v>2</v>
      </c>
      <c r="L674" t="s">
        <v>629</v>
      </c>
      <c r="M674" t="str">
        <f>IF(IF((ISNA(VLOOKUP(B674,Glossary!$A$1:$B$12,2,FALSE))),B674,(VLOOKUP(B674,Glossary!$A$1:$B$12,2,FALSE)))=0,"",(IF((ISNA(VLOOKUP(B674,Glossary!$A$1:$B$12,2,FALSE))),B674,(VLOOKUP(B674,Glossary!$A$1:$B$12,2,FALSE)))))</f>
        <v>noun</v>
      </c>
      <c r="N674" t="str">
        <f>IF(IF((ISNA(VLOOKUP(C674,Glossary!$A$1:$B$12,2,FALSE))),C674,(VLOOKUP(C674,Glossary!$A$1:$B$12,2,FALSE)))=0,"",(IF((ISNA(VLOOKUP(C674,Glossary!$A$1:$B$12,2,FALSE))),C674,(VLOOKUP(C674,Glossary!$A$1:$B$12,2,FALSE)))))</f>
        <v/>
      </c>
      <c r="O674" t="str">
        <f>IF(IF((ISNA(VLOOKUP(D674,Glossary!$A$1:$B$12,2,FALSE))),D674,(VLOOKUP(D674,Glossary!$A$1:$B$12,2,FALSE)))=0,"",(IF((ISNA(VLOOKUP(D674,Glossary!$A$1:$B$12,2,FALSE))),D674,(VLOOKUP(D674,Glossary!$A$1:$B$12,2,FALSE)))))</f>
        <v/>
      </c>
      <c r="P674" t="str">
        <f>IF(IF((ISNA(VLOOKUP(E674,Glossary!$A$1:$B$12,2,FALSE))),E674,(VLOOKUP(E674,Glossary!$A$1:$B$12,2,FALSE)))=0,"",(IF((ISNA(VLOOKUP(E674,Glossary!$A$1:$B$12,2,FALSE))),E674,(VLOOKUP(E674,Glossary!$A$1:$B$12,2,FALSE)))))</f>
        <v/>
      </c>
      <c r="Q674" t="str">
        <f>IF(IF((ISNA(VLOOKUP(F674,Glossary!$A$1:$B$12,2,FALSE))),F674,(VLOOKUP(F674,Glossary!$A$1:$B$12,2,FALSE)))=0,"",(IF((ISNA(VLOOKUP(F674,Glossary!$A$1:$B$12,2,FALSE))),F674,(VLOOKUP(F674,Glossary!$A$1:$B$12,2,FALSE)))))</f>
        <v/>
      </c>
      <c r="R674" t="str">
        <f>IF(IF((ISNA(VLOOKUP(G674,Glossary!$A$1:$B$12,2,FALSE))),G674,(VLOOKUP(G674,Glossary!$A$1:$B$12,2,FALSE)))=0,"",(IF((ISNA(VLOOKUP(G674,Glossary!$A$1:$B$12,2,FALSE))),G674,(VLOOKUP(G674,Glossary!$A$1:$B$12,2,FALSE)))))</f>
        <v/>
      </c>
      <c r="S674" t="str">
        <f>IF(IF((ISNA(VLOOKUP(H674,Glossary!$A$1:$B$12,2,FALSE))),H674,(VLOOKUP(H674,Glossary!$A$1:$B$12,2,FALSE)))=0,"",(IF((ISNA(VLOOKUP(H674,Glossary!$A$1:$B$12,2,FALSE))),H674,(VLOOKUP(H674,Glossary!$A$1:$B$12,2,FALSE)))))</f>
        <v/>
      </c>
    </row>
    <row r="675" spans="1:19" x14ac:dyDescent="0.3">
      <c r="A675" t="s">
        <v>630</v>
      </c>
      <c r="B675" t="s">
        <v>2</v>
      </c>
      <c r="L675" t="s">
        <v>630</v>
      </c>
      <c r="M675" t="str">
        <f>IF(IF((ISNA(VLOOKUP(B675,Glossary!$A$1:$B$12,2,FALSE))),B675,(VLOOKUP(B675,Glossary!$A$1:$B$12,2,FALSE)))=0,"",(IF((ISNA(VLOOKUP(B675,Glossary!$A$1:$B$12,2,FALSE))),B675,(VLOOKUP(B675,Glossary!$A$1:$B$12,2,FALSE)))))</f>
        <v>noun</v>
      </c>
      <c r="N675" t="str">
        <f>IF(IF((ISNA(VLOOKUP(C675,Glossary!$A$1:$B$12,2,FALSE))),C675,(VLOOKUP(C675,Glossary!$A$1:$B$12,2,FALSE)))=0,"",(IF((ISNA(VLOOKUP(C675,Glossary!$A$1:$B$12,2,FALSE))),C675,(VLOOKUP(C675,Glossary!$A$1:$B$12,2,FALSE)))))</f>
        <v/>
      </c>
      <c r="O675" t="str">
        <f>IF(IF((ISNA(VLOOKUP(D675,Glossary!$A$1:$B$12,2,FALSE))),D675,(VLOOKUP(D675,Glossary!$A$1:$B$12,2,FALSE)))=0,"",(IF((ISNA(VLOOKUP(D675,Glossary!$A$1:$B$12,2,FALSE))),D675,(VLOOKUP(D675,Glossary!$A$1:$B$12,2,FALSE)))))</f>
        <v/>
      </c>
      <c r="P675" t="str">
        <f>IF(IF((ISNA(VLOOKUP(E675,Glossary!$A$1:$B$12,2,FALSE))),E675,(VLOOKUP(E675,Glossary!$A$1:$B$12,2,FALSE)))=0,"",(IF((ISNA(VLOOKUP(E675,Glossary!$A$1:$B$12,2,FALSE))),E675,(VLOOKUP(E675,Glossary!$A$1:$B$12,2,FALSE)))))</f>
        <v/>
      </c>
      <c r="Q675" t="str">
        <f>IF(IF((ISNA(VLOOKUP(F675,Glossary!$A$1:$B$12,2,FALSE))),F675,(VLOOKUP(F675,Glossary!$A$1:$B$12,2,FALSE)))=0,"",(IF((ISNA(VLOOKUP(F675,Glossary!$A$1:$B$12,2,FALSE))),F675,(VLOOKUP(F675,Glossary!$A$1:$B$12,2,FALSE)))))</f>
        <v/>
      </c>
      <c r="R675" t="str">
        <f>IF(IF((ISNA(VLOOKUP(G675,Glossary!$A$1:$B$12,2,FALSE))),G675,(VLOOKUP(G675,Glossary!$A$1:$B$12,2,FALSE)))=0,"",(IF((ISNA(VLOOKUP(G675,Glossary!$A$1:$B$12,2,FALSE))),G675,(VLOOKUP(G675,Glossary!$A$1:$B$12,2,FALSE)))))</f>
        <v/>
      </c>
      <c r="S675" t="str">
        <f>IF(IF((ISNA(VLOOKUP(H675,Glossary!$A$1:$B$12,2,FALSE))),H675,(VLOOKUP(H675,Glossary!$A$1:$B$12,2,FALSE)))=0,"",(IF((ISNA(VLOOKUP(H675,Glossary!$A$1:$B$12,2,FALSE))),H675,(VLOOKUP(H675,Glossary!$A$1:$B$12,2,FALSE)))))</f>
        <v/>
      </c>
    </row>
    <row r="676" spans="1:19" x14ac:dyDescent="0.3">
      <c r="A676" t="s">
        <v>631</v>
      </c>
      <c r="B676" t="s">
        <v>2</v>
      </c>
      <c r="L676" t="s">
        <v>631</v>
      </c>
      <c r="M676" t="str">
        <f>IF(IF((ISNA(VLOOKUP(B676,Glossary!$A$1:$B$12,2,FALSE))),B676,(VLOOKUP(B676,Glossary!$A$1:$B$12,2,FALSE)))=0,"",(IF((ISNA(VLOOKUP(B676,Glossary!$A$1:$B$12,2,FALSE))),B676,(VLOOKUP(B676,Glossary!$A$1:$B$12,2,FALSE)))))</f>
        <v>noun</v>
      </c>
      <c r="N676" t="str">
        <f>IF(IF((ISNA(VLOOKUP(C676,Glossary!$A$1:$B$12,2,FALSE))),C676,(VLOOKUP(C676,Glossary!$A$1:$B$12,2,FALSE)))=0,"",(IF((ISNA(VLOOKUP(C676,Glossary!$A$1:$B$12,2,FALSE))),C676,(VLOOKUP(C676,Glossary!$A$1:$B$12,2,FALSE)))))</f>
        <v/>
      </c>
      <c r="O676" t="str">
        <f>IF(IF((ISNA(VLOOKUP(D676,Glossary!$A$1:$B$12,2,FALSE))),D676,(VLOOKUP(D676,Glossary!$A$1:$B$12,2,FALSE)))=0,"",(IF((ISNA(VLOOKUP(D676,Glossary!$A$1:$B$12,2,FALSE))),D676,(VLOOKUP(D676,Glossary!$A$1:$B$12,2,FALSE)))))</f>
        <v/>
      </c>
      <c r="P676" t="str">
        <f>IF(IF((ISNA(VLOOKUP(E676,Glossary!$A$1:$B$12,2,FALSE))),E676,(VLOOKUP(E676,Glossary!$A$1:$B$12,2,FALSE)))=0,"",(IF((ISNA(VLOOKUP(E676,Glossary!$A$1:$B$12,2,FALSE))),E676,(VLOOKUP(E676,Glossary!$A$1:$B$12,2,FALSE)))))</f>
        <v/>
      </c>
      <c r="Q676" t="str">
        <f>IF(IF((ISNA(VLOOKUP(F676,Glossary!$A$1:$B$12,2,FALSE))),F676,(VLOOKUP(F676,Glossary!$A$1:$B$12,2,FALSE)))=0,"",(IF((ISNA(VLOOKUP(F676,Glossary!$A$1:$B$12,2,FALSE))),F676,(VLOOKUP(F676,Glossary!$A$1:$B$12,2,FALSE)))))</f>
        <v/>
      </c>
      <c r="R676" t="str">
        <f>IF(IF((ISNA(VLOOKUP(G676,Glossary!$A$1:$B$12,2,FALSE))),G676,(VLOOKUP(G676,Glossary!$A$1:$B$12,2,FALSE)))=0,"",(IF((ISNA(VLOOKUP(G676,Glossary!$A$1:$B$12,2,FALSE))),G676,(VLOOKUP(G676,Glossary!$A$1:$B$12,2,FALSE)))))</f>
        <v/>
      </c>
      <c r="S676" t="str">
        <f>IF(IF((ISNA(VLOOKUP(H676,Glossary!$A$1:$B$12,2,FALSE))),H676,(VLOOKUP(H676,Glossary!$A$1:$B$12,2,FALSE)))=0,"",(IF((ISNA(VLOOKUP(H676,Glossary!$A$1:$B$12,2,FALSE))),H676,(VLOOKUP(H676,Glossary!$A$1:$B$12,2,FALSE)))))</f>
        <v/>
      </c>
    </row>
    <row r="677" spans="1:19" x14ac:dyDescent="0.3">
      <c r="A677" t="s">
        <v>632</v>
      </c>
      <c r="B677" t="s">
        <v>2</v>
      </c>
      <c r="L677" t="s">
        <v>632</v>
      </c>
      <c r="M677" t="str">
        <f>IF(IF((ISNA(VLOOKUP(B677,Glossary!$A$1:$B$12,2,FALSE))),B677,(VLOOKUP(B677,Glossary!$A$1:$B$12,2,FALSE)))=0,"",(IF((ISNA(VLOOKUP(B677,Glossary!$A$1:$B$12,2,FALSE))),B677,(VLOOKUP(B677,Glossary!$A$1:$B$12,2,FALSE)))))</f>
        <v>noun</v>
      </c>
      <c r="N677" t="str">
        <f>IF(IF((ISNA(VLOOKUP(C677,Glossary!$A$1:$B$12,2,FALSE))),C677,(VLOOKUP(C677,Glossary!$A$1:$B$12,2,FALSE)))=0,"",(IF((ISNA(VLOOKUP(C677,Glossary!$A$1:$B$12,2,FALSE))),C677,(VLOOKUP(C677,Glossary!$A$1:$B$12,2,FALSE)))))</f>
        <v/>
      </c>
      <c r="O677" t="str">
        <f>IF(IF((ISNA(VLOOKUP(D677,Glossary!$A$1:$B$12,2,FALSE))),D677,(VLOOKUP(D677,Glossary!$A$1:$B$12,2,FALSE)))=0,"",(IF((ISNA(VLOOKUP(D677,Glossary!$A$1:$B$12,2,FALSE))),D677,(VLOOKUP(D677,Glossary!$A$1:$B$12,2,FALSE)))))</f>
        <v/>
      </c>
      <c r="P677" t="str">
        <f>IF(IF((ISNA(VLOOKUP(E677,Glossary!$A$1:$B$12,2,FALSE))),E677,(VLOOKUP(E677,Glossary!$A$1:$B$12,2,FALSE)))=0,"",(IF((ISNA(VLOOKUP(E677,Glossary!$A$1:$B$12,2,FALSE))),E677,(VLOOKUP(E677,Glossary!$A$1:$B$12,2,FALSE)))))</f>
        <v/>
      </c>
      <c r="Q677" t="str">
        <f>IF(IF((ISNA(VLOOKUP(F677,Glossary!$A$1:$B$12,2,FALSE))),F677,(VLOOKUP(F677,Glossary!$A$1:$B$12,2,FALSE)))=0,"",(IF((ISNA(VLOOKUP(F677,Glossary!$A$1:$B$12,2,FALSE))),F677,(VLOOKUP(F677,Glossary!$A$1:$B$12,2,FALSE)))))</f>
        <v/>
      </c>
      <c r="R677" t="str">
        <f>IF(IF((ISNA(VLOOKUP(G677,Glossary!$A$1:$B$12,2,FALSE))),G677,(VLOOKUP(G677,Glossary!$A$1:$B$12,2,FALSE)))=0,"",(IF((ISNA(VLOOKUP(G677,Glossary!$A$1:$B$12,2,FALSE))),G677,(VLOOKUP(G677,Glossary!$A$1:$B$12,2,FALSE)))))</f>
        <v/>
      </c>
      <c r="S677" t="str">
        <f>IF(IF((ISNA(VLOOKUP(H677,Glossary!$A$1:$B$12,2,FALSE))),H677,(VLOOKUP(H677,Glossary!$A$1:$B$12,2,FALSE)))=0,"",(IF((ISNA(VLOOKUP(H677,Glossary!$A$1:$B$12,2,FALSE))),H677,(VLOOKUP(H677,Glossary!$A$1:$B$12,2,FALSE)))))</f>
        <v/>
      </c>
    </row>
    <row r="678" spans="1:19" x14ac:dyDescent="0.3">
      <c r="A678" t="s">
        <v>633</v>
      </c>
      <c r="B678" t="s">
        <v>23</v>
      </c>
      <c r="C678" t="s">
        <v>27</v>
      </c>
      <c r="D678" t="s">
        <v>14</v>
      </c>
      <c r="L678" t="s">
        <v>633</v>
      </c>
      <c r="M678" t="str">
        <f>IF(IF((ISNA(VLOOKUP(B678,Glossary!$A$1:$B$12,2,FALSE))),B678,(VLOOKUP(B678,Glossary!$A$1:$B$12,2,FALSE)))=0,"",(IF((ISNA(VLOOKUP(B678,Glossary!$A$1:$B$12,2,FALSE))),B678,(VLOOKUP(B678,Glossary!$A$1:$B$12,2,FALSE)))))</f>
        <v>adjective</v>
      </c>
      <c r="N678" t="str">
        <f>IF(IF((ISNA(VLOOKUP(C678,Glossary!$A$1:$B$12,2,FALSE))),C678,(VLOOKUP(C678,Glossary!$A$1:$B$12,2,FALSE)))=0,"",(IF((ISNA(VLOOKUP(C678,Glossary!$A$1:$B$12,2,FALSE))),C678,(VLOOKUP(C678,Glossary!$A$1:$B$12,2,FALSE)))))</f>
        <v>+</v>
      </c>
      <c r="O678" t="str">
        <f>IF(IF((ISNA(VLOOKUP(D678,Glossary!$A$1:$B$12,2,FALSE))),D678,(VLOOKUP(D678,Glossary!$A$1:$B$12,2,FALSE)))=0,"",(IF((ISNA(VLOOKUP(D678,Glossary!$A$1:$B$12,2,FALSE))),D678,(VLOOKUP(D678,Glossary!$A$1:$B$12,2,FALSE)))))</f>
        <v>adverb</v>
      </c>
      <c r="P678" t="str">
        <f>IF(IF((ISNA(VLOOKUP(E678,Glossary!$A$1:$B$12,2,FALSE))),E678,(VLOOKUP(E678,Glossary!$A$1:$B$12,2,FALSE)))=0,"",(IF((ISNA(VLOOKUP(E678,Glossary!$A$1:$B$12,2,FALSE))),E678,(VLOOKUP(E678,Glossary!$A$1:$B$12,2,FALSE)))))</f>
        <v/>
      </c>
      <c r="Q678" t="str">
        <f>IF(IF((ISNA(VLOOKUP(F678,Glossary!$A$1:$B$12,2,FALSE))),F678,(VLOOKUP(F678,Glossary!$A$1:$B$12,2,FALSE)))=0,"",(IF((ISNA(VLOOKUP(F678,Glossary!$A$1:$B$12,2,FALSE))),F678,(VLOOKUP(F678,Glossary!$A$1:$B$12,2,FALSE)))))</f>
        <v/>
      </c>
      <c r="R678" t="str">
        <f>IF(IF((ISNA(VLOOKUP(G678,Glossary!$A$1:$B$12,2,FALSE))),G678,(VLOOKUP(G678,Glossary!$A$1:$B$12,2,FALSE)))=0,"",(IF((ISNA(VLOOKUP(G678,Glossary!$A$1:$B$12,2,FALSE))),G678,(VLOOKUP(G678,Glossary!$A$1:$B$12,2,FALSE)))))</f>
        <v/>
      </c>
      <c r="S678" t="str">
        <f>IF(IF((ISNA(VLOOKUP(H678,Glossary!$A$1:$B$12,2,FALSE))),H678,(VLOOKUP(H678,Glossary!$A$1:$B$12,2,FALSE)))=0,"",(IF((ISNA(VLOOKUP(H678,Glossary!$A$1:$B$12,2,FALSE))),H678,(VLOOKUP(H678,Glossary!$A$1:$B$12,2,FALSE)))))</f>
        <v/>
      </c>
    </row>
    <row r="679" spans="1:19" x14ac:dyDescent="0.3">
      <c r="A679" t="s">
        <v>634</v>
      </c>
      <c r="B679" t="s">
        <v>2</v>
      </c>
      <c r="C679" t="s">
        <v>27</v>
      </c>
      <c r="D679" t="s">
        <v>11</v>
      </c>
      <c r="L679" t="s">
        <v>634</v>
      </c>
      <c r="M679" t="str">
        <f>IF(IF((ISNA(VLOOKUP(B679,Glossary!$A$1:$B$12,2,FALSE))),B679,(VLOOKUP(B679,Glossary!$A$1:$B$12,2,FALSE)))=0,"",(IF((ISNA(VLOOKUP(B679,Glossary!$A$1:$B$12,2,FALSE))),B679,(VLOOKUP(B679,Glossary!$A$1:$B$12,2,FALSE)))))</f>
        <v>noun</v>
      </c>
      <c r="N679" t="str">
        <f>IF(IF((ISNA(VLOOKUP(C679,Glossary!$A$1:$B$12,2,FALSE))),C679,(VLOOKUP(C679,Glossary!$A$1:$B$12,2,FALSE)))=0,"",(IF((ISNA(VLOOKUP(C679,Glossary!$A$1:$B$12,2,FALSE))),C679,(VLOOKUP(C679,Glossary!$A$1:$B$12,2,FALSE)))))</f>
        <v>+</v>
      </c>
      <c r="O679" t="str">
        <f>IF(IF((ISNA(VLOOKUP(D679,Glossary!$A$1:$B$12,2,FALSE))),D679,(VLOOKUP(D679,Glossary!$A$1:$B$12,2,FALSE)))=0,"",(IF((ISNA(VLOOKUP(D679,Glossary!$A$1:$B$12,2,FALSE))),D679,(VLOOKUP(D679,Glossary!$A$1:$B$12,2,FALSE)))))</f>
        <v>verb</v>
      </c>
      <c r="P679" t="str">
        <f>IF(IF((ISNA(VLOOKUP(E679,Glossary!$A$1:$B$12,2,FALSE))),E679,(VLOOKUP(E679,Glossary!$A$1:$B$12,2,FALSE)))=0,"",(IF((ISNA(VLOOKUP(E679,Glossary!$A$1:$B$12,2,FALSE))),E679,(VLOOKUP(E679,Glossary!$A$1:$B$12,2,FALSE)))))</f>
        <v/>
      </c>
      <c r="Q679" t="str">
        <f>IF(IF((ISNA(VLOOKUP(F679,Glossary!$A$1:$B$12,2,FALSE))),F679,(VLOOKUP(F679,Glossary!$A$1:$B$12,2,FALSE)))=0,"",(IF((ISNA(VLOOKUP(F679,Glossary!$A$1:$B$12,2,FALSE))),F679,(VLOOKUP(F679,Glossary!$A$1:$B$12,2,FALSE)))))</f>
        <v/>
      </c>
      <c r="R679" t="str">
        <f>IF(IF((ISNA(VLOOKUP(G679,Glossary!$A$1:$B$12,2,FALSE))),G679,(VLOOKUP(G679,Glossary!$A$1:$B$12,2,FALSE)))=0,"",(IF((ISNA(VLOOKUP(G679,Glossary!$A$1:$B$12,2,FALSE))),G679,(VLOOKUP(G679,Glossary!$A$1:$B$12,2,FALSE)))))</f>
        <v/>
      </c>
      <c r="S679" t="str">
        <f>IF(IF((ISNA(VLOOKUP(H679,Glossary!$A$1:$B$12,2,FALSE))),H679,(VLOOKUP(H679,Glossary!$A$1:$B$12,2,FALSE)))=0,"",(IF((ISNA(VLOOKUP(H679,Glossary!$A$1:$B$12,2,FALSE))),H679,(VLOOKUP(H679,Glossary!$A$1:$B$12,2,FALSE)))))</f>
        <v/>
      </c>
    </row>
    <row r="680" spans="1:19" x14ac:dyDescent="0.3">
      <c r="A680" t="s">
        <v>635</v>
      </c>
      <c r="B680" t="s">
        <v>2</v>
      </c>
      <c r="L680" t="s">
        <v>635</v>
      </c>
      <c r="M680" t="str">
        <f>IF(IF((ISNA(VLOOKUP(B680,Glossary!$A$1:$B$12,2,FALSE))),B680,(VLOOKUP(B680,Glossary!$A$1:$B$12,2,FALSE)))=0,"",(IF((ISNA(VLOOKUP(B680,Glossary!$A$1:$B$12,2,FALSE))),B680,(VLOOKUP(B680,Glossary!$A$1:$B$12,2,FALSE)))))</f>
        <v>noun</v>
      </c>
      <c r="N680" t="str">
        <f>IF(IF((ISNA(VLOOKUP(C680,Glossary!$A$1:$B$12,2,FALSE))),C680,(VLOOKUP(C680,Glossary!$A$1:$B$12,2,FALSE)))=0,"",(IF((ISNA(VLOOKUP(C680,Glossary!$A$1:$B$12,2,FALSE))),C680,(VLOOKUP(C680,Glossary!$A$1:$B$12,2,FALSE)))))</f>
        <v/>
      </c>
      <c r="O680" t="str">
        <f>IF(IF((ISNA(VLOOKUP(D680,Glossary!$A$1:$B$12,2,FALSE))),D680,(VLOOKUP(D680,Glossary!$A$1:$B$12,2,FALSE)))=0,"",(IF((ISNA(VLOOKUP(D680,Glossary!$A$1:$B$12,2,FALSE))),D680,(VLOOKUP(D680,Glossary!$A$1:$B$12,2,FALSE)))))</f>
        <v/>
      </c>
      <c r="P680" t="str">
        <f>IF(IF((ISNA(VLOOKUP(E680,Glossary!$A$1:$B$12,2,FALSE))),E680,(VLOOKUP(E680,Glossary!$A$1:$B$12,2,FALSE)))=0,"",(IF((ISNA(VLOOKUP(E680,Glossary!$A$1:$B$12,2,FALSE))),E680,(VLOOKUP(E680,Glossary!$A$1:$B$12,2,FALSE)))))</f>
        <v/>
      </c>
      <c r="Q680" t="str">
        <f>IF(IF((ISNA(VLOOKUP(F680,Glossary!$A$1:$B$12,2,FALSE))),F680,(VLOOKUP(F680,Glossary!$A$1:$B$12,2,FALSE)))=0,"",(IF((ISNA(VLOOKUP(F680,Glossary!$A$1:$B$12,2,FALSE))),F680,(VLOOKUP(F680,Glossary!$A$1:$B$12,2,FALSE)))))</f>
        <v/>
      </c>
      <c r="R680" t="str">
        <f>IF(IF((ISNA(VLOOKUP(G680,Glossary!$A$1:$B$12,2,FALSE))),G680,(VLOOKUP(G680,Glossary!$A$1:$B$12,2,FALSE)))=0,"",(IF((ISNA(VLOOKUP(G680,Glossary!$A$1:$B$12,2,FALSE))),G680,(VLOOKUP(G680,Glossary!$A$1:$B$12,2,FALSE)))))</f>
        <v/>
      </c>
      <c r="S680" t="str">
        <f>IF(IF((ISNA(VLOOKUP(H680,Glossary!$A$1:$B$12,2,FALSE))),H680,(VLOOKUP(H680,Glossary!$A$1:$B$12,2,FALSE)))=0,"",(IF((ISNA(VLOOKUP(H680,Glossary!$A$1:$B$12,2,FALSE))),H680,(VLOOKUP(H680,Glossary!$A$1:$B$12,2,FALSE)))))</f>
        <v/>
      </c>
    </row>
    <row r="681" spans="1:19" x14ac:dyDescent="0.3">
      <c r="A681" t="s">
        <v>636</v>
      </c>
      <c r="B681" t="s">
        <v>2</v>
      </c>
      <c r="L681" t="s">
        <v>636</v>
      </c>
      <c r="M681" t="str">
        <f>IF(IF((ISNA(VLOOKUP(B681,Glossary!$A$1:$B$12,2,FALSE))),B681,(VLOOKUP(B681,Glossary!$A$1:$B$12,2,FALSE)))=0,"",(IF((ISNA(VLOOKUP(B681,Glossary!$A$1:$B$12,2,FALSE))),B681,(VLOOKUP(B681,Glossary!$A$1:$B$12,2,FALSE)))))</f>
        <v>noun</v>
      </c>
      <c r="N681" t="str">
        <f>IF(IF((ISNA(VLOOKUP(C681,Glossary!$A$1:$B$12,2,FALSE))),C681,(VLOOKUP(C681,Glossary!$A$1:$B$12,2,FALSE)))=0,"",(IF((ISNA(VLOOKUP(C681,Glossary!$A$1:$B$12,2,FALSE))),C681,(VLOOKUP(C681,Glossary!$A$1:$B$12,2,FALSE)))))</f>
        <v/>
      </c>
      <c r="O681" t="str">
        <f>IF(IF((ISNA(VLOOKUP(D681,Glossary!$A$1:$B$12,2,FALSE))),D681,(VLOOKUP(D681,Glossary!$A$1:$B$12,2,FALSE)))=0,"",(IF((ISNA(VLOOKUP(D681,Glossary!$A$1:$B$12,2,FALSE))),D681,(VLOOKUP(D681,Glossary!$A$1:$B$12,2,FALSE)))))</f>
        <v/>
      </c>
      <c r="P681" t="str">
        <f>IF(IF((ISNA(VLOOKUP(E681,Glossary!$A$1:$B$12,2,FALSE))),E681,(VLOOKUP(E681,Glossary!$A$1:$B$12,2,FALSE)))=0,"",(IF((ISNA(VLOOKUP(E681,Glossary!$A$1:$B$12,2,FALSE))),E681,(VLOOKUP(E681,Glossary!$A$1:$B$12,2,FALSE)))))</f>
        <v/>
      </c>
      <c r="Q681" t="str">
        <f>IF(IF((ISNA(VLOOKUP(F681,Glossary!$A$1:$B$12,2,FALSE))),F681,(VLOOKUP(F681,Glossary!$A$1:$B$12,2,FALSE)))=0,"",(IF((ISNA(VLOOKUP(F681,Glossary!$A$1:$B$12,2,FALSE))),F681,(VLOOKUP(F681,Glossary!$A$1:$B$12,2,FALSE)))))</f>
        <v/>
      </c>
      <c r="R681" t="str">
        <f>IF(IF((ISNA(VLOOKUP(G681,Glossary!$A$1:$B$12,2,FALSE))),G681,(VLOOKUP(G681,Glossary!$A$1:$B$12,2,FALSE)))=0,"",(IF((ISNA(VLOOKUP(G681,Glossary!$A$1:$B$12,2,FALSE))),G681,(VLOOKUP(G681,Glossary!$A$1:$B$12,2,FALSE)))))</f>
        <v/>
      </c>
      <c r="S681" t="str">
        <f>IF(IF((ISNA(VLOOKUP(H681,Glossary!$A$1:$B$12,2,FALSE))),H681,(VLOOKUP(H681,Glossary!$A$1:$B$12,2,FALSE)))=0,"",(IF((ISNA(VLOOKUP(H681,Glossary!$A$1:$B$12,2,FALSE))),H681,(VLOOKUP(H681,Glossary!$A$1:$B$12,2,FALSE)))))</f>
        <v/>
      </c>
    </row>
    <row r="682" spans="1:19" x14ac:dyDescent="0.3">
      <c r="A682" t="s">
        <v>638</v>
      </c>
      <c r="B682" t="s">
        <v>2</v>
      </c>
      <c r="L682" t="s">
        <v>638</v>
      </c>
      <c r="M682" t="str">
        <f>IF(IF((ISNA(VLOOKUP(B682,Glossary!$A$1:$B$12,2,FALSE))),B682,(VLOOKUP(B682,Glossary!$A$1:$B$12,2,FALSE)))=0,"",(IF((ISNA(VLOOKUP(B682,Glossary!$A$1:$B$12,2,FALSE))),B682,(VLOOKUP(B682,Glossary!$A$1:$B$12,2,FALSE)))))</f>
        <v>noun</v>
      </c>
      <c r="N682" t="str">
        <f>IF(IF((ISNA(VLOOKUP(C682,Glossary!$A$1:$B$12,2,FALSE))),C682,(VLOOKUP(C682,Glossary!$A$1:$B$12,2,FALSE)))=0,"",(IF((ISNA(VLOOKUP(C682,Glossary!$A$1:$B$12,2,FALSE))),C682,(VLOOKUP(C682,Glossary!$A$1:$B$12,2,FALSE)))))</f>
        <v/>
      </c>
      <c r="O682" t="str">
        <f>IF(IF((ISNA(VLOOKUP(D682,Glossary!$A$1:$B$12,2,FALSE))),D682,(VLOOKUP(D682,Glossary!$A$1:$B$12,2,FALSE)))=0,"",(IF((ISNA(VLOOKUP(D682,Glossary!$A$1:$B$12,2,FALSE))),D682,(VLOOKUP(D682,Glossary!$A$1:$B$12,2,FALSE)))))</f>
        <v/>
      </c>
      <c r="P682" t="str">
        <f>IF(IF((ISNA(VLOOKUP(E682,Glossary!$A$1:$B$12,2,FALSE))),E682,(VLOOKUP(E682,Glossary!$A$1:$B$12,2,FALSE)))=0,"",(IF((ISNA(VLOOKUP(E682,Glossary!$A$1:$B$12,2,FALSE))),E682,(VLOOKUP(E682,Glossary!$A$1:$B$12,2,FALSE)))))</f>
        <v/>
      </c>
      <c r="Q682" t="str">
        <f>IF(IF((ISNA(VLOOKUP(F682,Glossary!$A$1:$B$12,2,FALSE))),F682,(VLOOKUP(F682,Glossary!$A$1:$B$12,2,FALSE)))=0,"",(IF((ISNA(VLOOKUP(F682,Glossary!$A$1:$B$12,2,FALSE))),F682,(VLOOKUP(F682,Glossary!$A$1:$B$12,2,FALSE)))))</f>
        <v/>
      </c>
      <c r="R682" t="str">
        <f>IF(IF((ISNA(VLOOKUP(G682,Glossary!$A$1:$B$12,2,FALSE))),G682,(VLOOKUP(G682,Glossary!$A$1:$B$12,2,FALSE)))=0,"",(IF((ISNA(VLOOKUP(G682,Glossary!$A$1:$B$12,2,FALSE))),G682,(VLOOKUP(G682,Glossary!$A$1:$B$12,2,FALSE)))))</f>
        <v/>
      </c>
      <c r="S682" t="str">
        <f>IF(IF((ISNA(VLOOKUP(H682,Glossary!$A$1:$B$12,2,FALSE))),H682,(VLOOKUP(H682,Glossary!$A$1:$B$12,2,FALSE)))=0,"",(IF((ISNA(VLOOKUP(H682,Glossary!$A$1:$B$12,2,FALSE))),H682,(VLOOKUP(H682,Glossary!$A$1:$B$12,2,FALSE)))))</f>
        <v/>
      </c>
    </row>
    <row r="683" spans="1:19" x14ac:dyDescent="0.3">
      <c r="A683" t="s">
        <v>639</v>
      </c>
      <c r="B683" t="s">
        <v>2</v>
      </c>
      <c r="L683" t="s">
        <v>639</v>
      </c>
      <c r="M683" t="str">
        <f>IF(IF((ISNA(VLOOKUP(B683,Glossary!$A$1:$B$12,2,FALSE))),B683,(VLOOKUP(B683,Glossary!$A$1:$B$12,2,FALSE)))=0,"",(IF((ISNA(VLOOKUP(B683,Glossary!$A$1:$B$12,2,FALSE))),B683,(VLOOKUP(B683,Glossary!$A$1:$B$12,2,FALSE)))))</f>
        <v>noun</v>
      </c>
      <c r="N683" t="str">
        <f>IF(IF((ISNA(VLOOKUP(C683,Glossary!$A$1:$B$12,2,FALSE))),C683,(VLOOKUP(C683,Glossary!$A$1:$B$12,2,FALSE)))=0,"",(IF((ISNA(VLOOKUP(C683,Glossary!$A$1:$B$12,2,FALSE))),C683,(VLOOKUP(C683,Glossary!$A$1:$B$12,2,FALSE)))))</f>
        <v/>
      </c>
      <c r="O683" t="str">
        <f>IF(IF((ISNA(VLOOKUP(D683,Glossary!$A$1:$B$12,2,FALSE))),D683,(VLOOKUP(D683,Glossary!$A$1:$B$12,2,FALSE)))=0,"",(IF((ISNA(VLOOKUP(D683,Glossary!$A$1:$B$12,2,FALSE))),D683,(VLOOKUP(D683,Glossary!$A$1:$B$12,2,FALSE)))))</f>
        <v/>
      </c>
      <c r="P683" t="str">
        <f>IF(IF((ISNA(VLOOKUP(E683,Glossary!$A$1:$B$12,2,FALSE))),E683,(VLOOKUP(E683,Glossary!$A$1:$B$12,2,FALSE)))=0,"",(IF((ISNA(VLOOKUP(E683,Glossary!$A$1:$B$12,2,FALSE))),E683,(VLOOKUP(E683,Glossary!$A$1:$B$12,2,FALSE)))))</f>
        <v/>
      </c>
      <c r="Q683" t="str">
        <f>IF(IF((ISNA(VLOOKUP(F683,Glossary!$A$1:$B$12,2,FALSE))),F683,(VLOOKUP(F683,Glossary!$A$1:$B$12,2,FALSE)))=0,"",(IF((ISNA(VLOOKUP(F683,Glossary!$A$1:$B$12,2,FALSE))),F683,(VLOOKUP(F683,Glossary!$A$1:$B$12,2,FALSE)))))</f>
        <v/>
      </c>
      <c r="R683" t="str">
        <f>IF(IF((ISNA(VLOOKUP(G683,Glossary!$A$1:$B$12,2,FALSE))),G683,(VLOOKUP(G683,Glossary!$A$1:$B$12,2,FALSE)))=0,"",(IF((ISNA(VLOOKUP(G683,Glossary!$A$1:$B$12,2,FALSE))),G683,(VLOOKUP(G683,Glossary!$A$1:$B$12,2,FALSE)))))</f>
        <v/>
      </c>
      <c r="S683" t="str">
        <f>IF(IF((ISNA(VLOOKUP(H683,Glossary!$A$1:$B$12,2,FALSE))),H683,(VLOOKUP(H683,Glossary!$A$1:$B$12,2,FALSE)))=0,"",(IF((ISNA(VLOOKUP(H683,Glossary!$A$1:$B$12,2,FALSE))),H683,(VLOOKUP(H683,Glossary!$A$1:$B$12,2,FALSE)))))</f>
        <v/>
      </c>
    </row>
    <row r="684" spans="1:19" x14ac:dyDescent="0.3">
      <c r="A684" t="s">
        <v>640</v>
      </c>
      <c r="B684" t="s">
        <v>23</v>
      </c>
      <c r="L684" t="s">
        <v>640</v>
      </c>
      <c r="M684" t="str">
        <f>IF(IF((ISNA(VLOOKUP(B684,Glossary!$A$1:$B$12,2,FALSE))),B684,(VLOOKUP(B684,Glossary!$A$1:$B$12,2,FALSE)))=0,"",(IF((ISNA(VLOOKUP(B684,Glossary!$A$1:$B$12,2,FALSE))),B684,(VLOOKUP(B684,Glossary!$A$1:$B$12,2,FALSE)))))</f>
        <v>adjective</v>
      </c>
      <c r="N684" t="str">
        <f>IF(IF((ISNA(VLOOKUP(C684,Glossary!$A$1:$B$12,2,FALSE))),C684,(VLOOKUP(C684,Glossary!$A$1:$B$12,2,FALSE)))=0,"",(IF((ISNA(VLOOKUP(C684,Glossary!$A$1:$B$12,2,FALSE))),C684,(VLOOKUP(C684,Glossary!$A$1:$B$12,2,FALSE)))))</f>
        <v/>
      </c>
      <c r="O684" t="str">
        <f>IF(IF((ISNA(VLOOKUP(D684,Glossary!$A$1:$B$12,2,FALSE))),D684,(VLOOKUP(D684,Glossary!$A$1:$B$12,2,FALSE)))=0,"",(IF((ISNA(VLOOKUP(D684,Glossary!$A$1:$B$12,2,FALSE))),D684,(VLOOKUP(D684,Glossary!$A$1:$B$12,2,FALSE)))))</f>
        <v/>
      </c>
      <c r="P684" t="str">
        <f>IF(IF((ISNA(VLOOKUP(E684,Glossary!$A$1:$B$12,2,FALSE))),E684,(VLOOKUP(E684,Glossary!$A$1:$B$12,2,FALSE)))=0,"",(IF((ISNA(VLOOKUP(E684,Glossary!$A$1:$B$12,2,FALSE))),E684,(VLOOKUP(E684,Glossary!$A$1:$B$12,2,FALSE)))))</f>
        <v/>
      </c>
      <c r="Q684" t="str">
        <f>IF(IF((ISNA(VLOOKUP(F684,Glossary!$A$1:$B$12,2,FALSE))),F684,(VLOOKUP(F684,Glossary!$A$1:$B$12,2,FALSE)))=0,"",(IF((ISNA(VLOOKUP(F684,Glossary!$A$1:$B$12,2,FALSE))),F684,(VLOOKUP(F684,Glossary!$A$1:$B$12,2,FALSE)))))</f>
        <v/>
      </c>
      <c r="R684" t="str">
        <f>IF(IF((ISNA(VLOOKUP(G684,Glossary!$A$1:$B$12,2,FALSE))),G684,(VLOOKUP(G684,Glossary!$A$1:$B$12,2,FALSE)))=0,"",(IF((ISNA(VLOOKUP(G684,Glossary!$A$1:$B$12,2,FALSE))),G684,(VLOOKUP(G684,Glossary!$A$1:$B$12,2,FALSE)))))</f>
        <v/>
      </c>
      <c r="S684" t="str">
        <f>IF(IF((ISNA(VLOOKUP(H684,Glossary!$A$1:$B$12,2,FALSE))),H684,(VLOOKUP(H684,Glossary!$A$1:$B$12,2,FALSE)))=0,"",(IF((ISNA(VLOOKUP(H684,Glossary!$A$1:$B$12,2,FALSE))),H684,(VLOOKUP(H684,Glossary!$A$1:$B$12,2,FALSE)))))</f>
        <v/>
      </c>
    </row>
    <row r="685" spans="1:19" x14ac:dyDescent="0.3">
      <c r="A685" t="s">
        <v>1323</v>
      </c>
      <c r="B685" t="s">
        <v>11</v>
      </c>
      <c r="L685" t="s">
        <v>1323</v>
      </c>
      <c r="M685" t="str">
        <f>IF(IF((ISNA(VLOOKUP(B685,Glossary!$A$1:$B$12,2,FALSE))),B685,(VLOOKUP(B685,Glossary!$A$1:$B$12,2,FALSE)))=0,"",(IF((ISNA(VLOOKUP(B685,Glossary!$A$1:$B$12,2,FALSE))),B685,(VLOOKUP(B685,Glossary!$A$1:$B$12,2,FALSE)))))</f>
        <v>verb</v>
      </c>
      <c r="N685" t="str">
        <f>IF(IF((ISNA(VLOOKUP(C685,Glossary!$A$1:$B$12,2,FALSE))),C685,(VLOOKUP(C685,Glossary!$A$1:$B$12,2,FALSE)))=0,"",(IF((ISNA(VLOOKUP(C685,Glossary!$A$1:$B$12,2,FALSE))),C685,(VLOOKUP(C685,Glossary!$A$1:$B$12,2,FALSE)))))</f>
        <v/>
      </c>
      <c r="O685" t="str">
        <f>IF(IF((ISNA(VLOOKUP(D685,Glossary!$A$1:$B$12,2,FALSE))),D685,(VLOOKUP(D685,Glossary!$A$1:$B$12,2,FALSE)))=0,"",(IF((ISNA(VLOOKUP(D685,Glossary!$A$1:$B$12,2,FALSE))),D685,(VLOOKUP(D685,Glossary!$A$1:$B$12,2,FALSE)))))</f>
        <v/>
      </c>
      <c r="P685" t="str">
        <f>IF(IF((ISNA(VLOOKUP(E685,Glossary!$A$1:$B$12,2,FALSE))),E685,(VLOOKUP(E685,Glossary!$A$1:$B$12,2,FALSE)))=0,"",(IF((ISNA(VLOOKUP(E685,Glossary!$A$1:$B$12,2,FALSE))),E685,(VLOOKUP(E685,Glossary!$A$1:$B$12,2,FALSE)))))</f>
        <v/>
      </c>
      <c r="Q685" t="str">
        <f>IF(IF((ISNA(VLOOKUP(F685,Glossary!$A$1:$B$12,2,FALSE))),F685,(VLOOKUP(F685,Glossary!$A$1:$B$12,2,FALSE)))=0,"",(IF((ISNA(VLOOKUP(F685,Glossary!$A$1:$B$12,2,FALSE))),F685,(VLOOKUP(F685,Glossary!$A$1:$B$12,2,FALSE)))))</f>
        <v/>
      </c>
      <c r="R685" t="str">
        <f>IF(IF((ISNA(VLOOKUP(G685,Glossary!$A$1:$B$12,2,FALSE))),G685,(VLOOKUP(G685,Glossary!$A$1:$B$12,2,FALSE)))=0,"",(IF((ISNA(VLOOKUP(G685,Glossary!$A$1:$B$12,2,FALSE))),G685,(VLOOKUP(G685,Glossary!$A$1:$B$12,2,FALSE)))))</f>
        <v/>
      </c>
      <c r="S685" t="str">
        <f>IF(IF((ISNA(VLOOKUP(H685,Glossary!$A$1:$B$12,2,FALSE))),H685,(VLOOKUP(H685,Glossary!$A$1:$B$12,2,FALSE)))=0,"",(IF((ISNA(VLOOKUP(H685,Glossary!$A$1:$B$12,2,FALSE))),H685,(VLOOKUP(H685,Glossary!$A$1:$B$12,2,FALSE)))))</f>
        <v/>
      </c>
    </row>
    <row r="686" spans="1:19" x14ac:dyDescent="0.3">
      <c r="A686" t="s">
        <v>641</v>
      </c>
      <c r="B686" t="s">
        <v>11</v>
      </c>
      <c r="L686" t="s">
        <v>641</v>
      </c>
      <c r="M686" t="str">
        <f>IF(IF((ISNA(VLOOKUP(B686,Glossary!$A$1:$B$12,2,FALSE))),B686,(VLOOKUP(B686,Glossary!$A$1:$B$12,2,FALSE)))=0,"",(IF((ISNA(VLOOKUP(B686,Glossary!$A$1:$B$12,2,FALSE))),B686,(VLOOKUP(B686,Glossary!$A$1:$B$12,2,FALSE)))))</f>
        <v>verb</v>
      </c>
      <c r="N686" t="str">
        <f>IF(IF((ISNA(VLOOKUP(C686,Glossary!$A$1:$B$12,2,FALSE))),C686,(VLOOKUP(C686,Glossary!$A$1:$B$12,2,FALSE)))=0,"",(IF((ISNA(VLOOKUP(C686,Glossary!$A$1:$B$12,2,FALSE))),C686,(VLOOKUP(C686,Glossary!$A$1:$B$12,2,FALSE)))))</f>
        <v/>
      </c>
      <c r="O686" t="str">
        <f>IF(IF((ISNA(VLOOKUP(D686,Glossary!$A$1:$B$12,2,FALSE))),D686,(VLOOKUP(D686,Glossary!$A$1:$B$12,2,FALSE)))=0,"",(IF((ISNA(VLOOKUP(D686,Glossary!$A$1:$B$12,2,FALSE))),D686,(VLOOKUP(D686,Glossary!$A$1:$B$12,2,FALSE)))))</f>
        <v/>
      </c>
      <c r="P686" t="str">
        <f>IF(IF((ISNA(VLOOKUP(E686,Glossary!$A$1:$B$12,2,FALSE))),E686,(VLOOKUP(E686,Glossary!$A$1:$B$12,2,FALSE)))=0,"",(IF((ISNA(VLOOKUP(E686,Glossary!$A$1:$B$12,2,FALSE))),E686,(VLOOKUP(E686,Glossary!$A$1:$B$12,2,FALSE)))))</f>
        <v/>
      </c>
      <c r="Q686" t="str">
        <f>IF(IF((ISNA(VLOOKUP(F686,Glossary!$A$1:$B$12,2,FALSE))),F686,(VLOOKUP(F686,Glossary!$A$1:$B$12,2,FALSE)))=0,"",(IF((ISNA(VLOOKUP(F686,Glossary!$A$1:$B$12,2,FALSE))),F686,(VLOOKUP(F686,Glossary!$A$1:$B$12,2,FALSE)))))</f>
        <v/>
      </c>
      <c r="R686" t="str">
        <f>IF(IF((ISNA(VLOOKUP(G686,Glossary!$A$1:$B$12,2,FALSE))),G686,(VLOOKUP(G686,Glossary!$A$1:$B$12,2,FALSE)))=0,"",(IF((ISNA(VLOOKUP(G686,Glossary!$A$1:$B$12,2,FALSE))),G686,(VLOOKUP(G686,Glossary!$A$1:$B$12,2,FALSE)))))</f>
        <v/>
      </c>
      <c r="S686" t="str">
        <f>IF(IF((ISNA(VLOOKUP(H686,Glossary!$A$1:$B$12,2,FALSE))),H686,(VLOOKUP(H686,Glossary!$A$1:$B$12,2,FALSE)))=0,"",(IF((ISNA(VLOOKUP(H686,Glossary!$A$1:$B$12,2,FALSE))),H686,(VLOOKUP(H686,Glossary!$A$1:$B$12,2,FALSE)))))</f>
        <v/>
      </c>
    </row>
    <row r="687" spans="1:19" x14ac:dyDescent="0.3">
      <c r="A687" t="s">
        <v>642</v>
      </c>
      <c r="B687" t="s">
        <v>23</v>
      </c>
      <c r="L687" t="s">
        <v>642</v>
      </c>
      <c r="M687" t="str">
        <f>IF(IF((ISNA(VLOOKUP(B687,Glossary!$A$1:$B$12,2,FALSE))),B687,(VLOOKUP(B687,Glossary!$A$1:$B$12,2,FALSE)))=0,"",(IF((ISNA(VLOOKUP(B687,Glossary!$A$1:$B$12,2,FALSE))),B687,(VLOOKUP(B687,Glossary!$A$1:$B$12,2,FALSE)))))</f>
        <v>adjective</v>
      </c>
      <c r="N687" t="str">
        <f>IF(IF((ISNA(VLOOKUP(C687,Glossary!$A$1:$B$12,2,FALSE))),C687,(VLOOKUP(C687,Glossary!$A$1:$B$12,2,FALSE)))=0,"",(IF((ISNA(VLOOKUP(C687,Glossary!$A$1:$B$12,2,FALSE))),C687,(VLOOKUP(C687,Glossary!$A$1:$B$12,2,FALSE)))))</f>
        <v/>
      </c>
      <c r="O687" t="str">
        <f>IF(IF((ISNA(VLOOKUP(D687,Glossary!$A$1:$B$12,2,FALSE))),D687,(VLOOKUP(D687,Glossary!$A$1:$B$12,2,FALSE)))=0,"",(IF((ISNA(VLOOKUP(D687,Glossary!$A$1:$B$12,2,FALSE))),D687,(VLOOKUP(D687,Glossary!$A$1:$B$12,2,FALSE)))))</f>
        <v/>
      </c>
      <c r="P687" t="str">
        <f>IF(IF((ISNA(VLOOKUP(E687,Glossary!$A$1:$B$12,2,FALSE))),E687,(VLOOKUP(E687,Glossary!$A$1:$B$12,2,FALSE)))=0,"",(IF((ISNA(VLOOKUP(E687,Glossary!$A$1:$B$12,2,FALSE))),E687,(VLOOKUP(E687,Glossary!$A$1:$B$12,2,FALSE)))))</f>
        <v/>
      </c>
      <c r="Q687" t="str">
        <f>IF(IF((ISNA(VLOOKUP(F687,Glossary!$A$1:$B$12,2,FALSE))),F687,(VLOOKUP(F687,Glossary!$A$1:$B$12,2,FALSE)))=0,"",(IF((ISNA(VLOOKUP(F687,Glossary!$A$1:$B$12,2,FALSE))),F687,(VLOOKUP(F687,Glossary!$A$1:$B$12,2,FALSE)))))</f>
        <v/>
      </c>
      <c r="R687" t="str">
        <f>IF(IF((ISNA(VLOOKUP(G687,Glossary!$A$1:$B$12,2,FALSE))),G687,(VLOOKUP(G687,Glossary!$A$1:$B$12,2,FALSE)))=0,"",(IF((ISNA(VLOOKUP(G687,Glossary!$A$1:$B$12,2,FALSE))),G687,(VLOOKUP(G687,Glossary!$A$1:$B$12,2,FALSE)))))</f>
        <v/>
      </c>
      <c r="S687" t="str">
        <f>IF(IF((ISNA(VLOOKUP(H687,Glossary!$A$1:$B$12,2,FALSE))),H687,(VLOOKUP(H687,Glossary!$A$1:$B$12,2,FALSE)))=0,"",(IF((ISNA(VLOOKUP(H687,Glossary!$A$1:$B$12,2,FALSE))),H687,(VLOOKUP(H687,Glossary!$A$1:$B$12,2,FALSE)))))</f>
        <v/>
      </c>
    </row>
    <row r="688" spans="1:19" x14ac:dyDescent="0.3">
      <c r="A688" t="s">
        <v>643</v>
      </c>
      <c r="B688" t="s">
        <v>14</v>
      </c>
      <c r="L688" t="s">
        <v>643</v>
      </c>
      <c r="M688" t="str">
        <f>IF(IF((ISNA(VLOOKUP(B688,Glossary!$A$1:$B$12,2,FALSE))),B688,(VLOOKUP(B688,Glossary!$A$1:$B$12,2,FALSE)))=0,"",(IF((ISNA(VLOOKUP(B688,Glossary!$A$1:$B$12,2,FALSE))),B688,(VLOOKUP(B688,Glossary!$A$1:$B$12,2,FALSE)))))</f>
        <v>adverb</v>
      </c>
      <c r="N688" t="str">
        <f>IF(IF((ISNA(VLOOKUP(C688,Glossary!$A$1:$B$12,2,FALSE))),C688,(VLOOKUP(C688,Glossary!$A$1:$B$12,2,FALSE)))=0,"",(IF((ISNA(VLOOKUP(C688,Glossary!$A$1:$B$12,2,FALSE))),C688,(VLOOKUP(C688,Glossary!$A$1:$B$12,2,FALSE)))))</f>
        <v/>
      </c>
      <c r="O688" t="str">
        <f>IF(IF((ISNA(VLOOKUP(D688,Glossary!$A$1:$B$12,2,FALSE))),D688,(VLOOKUP(D688,Glossary!$A$1:$B$12,2,FALSE)))=0,"",(IF((ISNA(VLOOKUP(D688,Glossary!$A$1:$B$12,2,FALSE))),D688,(VLOOKUP(D688,Glossary!$A$1:$B$12,2,FALSE)))))</f>
        <v/>
      </c>
      <c r="P688" t="str">
        <f>IF(IF((ISNA(VLOOKUP(E688,Glossary!$A$1:$B$12,2,FALSE))),E688,(VLOOKUP(E688,Glossary!$A$1:$B$12,2,FALSE)))=0,"",(IF((ISNA(VLOOKUP(E688,Glossary!$A$1:$B$12,2,FALSE))),E688,(VLOOKUP(E688,Glossary!$A$1:$B$12,2,FALSE)))))</f>
        <v/>
      </c>
      <c r="Q688" t="str">
        <f>IF(IF((ISNA(VLOOKUP(F688,Glossary!$A$1:$B$12,2,FALSE))),F688,(VLOOKUP(F688,Glossary!$A$1:$B$12,2,FALSE)))=0,"",(IF((ISNA(VLOOKUP(F688,Glossary!$A$1:$B$12,2,FALSE))),F688,(VLOOKUP(F688,Glossary!$A$1:$B$12,2,FALSE)))))</f>
        <v/>
      </c>
      <c r="R688" t="str">
        <f>IF(IF((ISNA(VLOOKUP(G688,Glossary!$A$1:$B$12,2,FALSE))),G688,(VLOOKUP(G688,Glossary!$A$1:$B$12,2,FALSE)))=0,"",(IF((ISNA(VLOOKUP(G688,Glossary!$A$1:$B$12,2,FALSE))),G688,(VLOOKUP(G688,Glossary!$A$1:$B$12,2,FALSE)))))</f>
        <v/>
      </c>
      <c r="S688" t="str">
        <f>IF(IF((ISNA(VLOOKUP(H688,Glossary!$A$1:$B$12,2,FALSE))),H688,(VLOOKUP(H688,Glossary!$A$1:$B$12,2,FALSE)))=0,"",(IF((ISNA(VLOOKUP(H688,Glossary!$A$1:$B$12,2,FALSE))),H688,(VLOOKUP(H688,Glossary!$A$1:$B$12,2,FALSE)))))</f>
        <v/>
      </c>
    </row>
    <row r="689" spans="1:19" x14ac:dyDescent="0.3">
      <c r="A689" t="s">
        <v>644</v>
      </c>
      <c r="B689" t="s">
        <v>2</v>
      </c>
      <c r="L689" t="s">
        <v>644</v>
      </c>
      <c r="M689" t="str">
        <f>IF(IF((ISNA(VLOOKUP(B689,Glossary!$A$1:$B$12,2,FALSE))),B689,(VLOOKUP(B689,Glossary!$A$1:$B$12,2,FALSE)))=0,"",(IF((ISNA(VLOOKUP(B689,Glossary!$A$1:$B$12,2,FALSE))),B689,(VLOOKUP(B689,Glossary!$A$1:$B$12,2,FALSE)))))</f>
        <v>noun</v>
      </c>
      <c r="N689" t="str">
        <f>IF(IF((ISNA(VLOOKUP(C689,Glossary!$A$1:$B$12,2,FALSE))),C689,(VLOOKUP(C689,Glossary!$A$1:$B$12,2,FALSE)))=0,"",(IF((ISNA(VLOOKUP(C689,Glossary!$A$1:$B$12,2,FALSE))),C689,(VLOOKUP(C689,Glossary!$A$1:$B$12,2,FALSE)))))</f>
        <v/>
      </c>
      <c r="O689" t="str">
        <f>IF(IF((ISNA(VLOOKUP(D689,Glossary!$A$1:$B$12,2,FALSE))),D689,(VLOOKUP(D689,Glossary!$A$1:$B$12,2,FALSE)))=0,"",(IF((ISNA(VLOOKUP(D689,Glossary!$A$1:$B$12,2,FALSE))),D689,(VLOOKUP(D689,Glossary!$A$1:$B$12,2,FALSE)))))</f>
        <v/>
      </c>
      <c r="P689" t="str">
        <f>IF(IF((ISNA(VLOOKUP(E689,Glossary!$A$1:$B$12,2,FALSE))),E689,(VLOOKUP(E689,Glossary!$A$1:$B$12,2,FALSE)))=0,"",(IF((ISNA(VLOOKUP(E689,Glossary!$A$1:$B$12,2,FALSE))),E689,(VLOOKUP(E689,Glossary!$A$1:$B$12,2,FALSE)))))</f>
        <v/>
      </c>
      <c r="Q689" t="str">
        <f>IF(IF((ISNA(VLOOKUP(F689,Glossary!$A$1:$B$12,2,FALSE))),F689,(VLOOKUP(F689,Glossary!$A$1:$B$12,2,FALSE)))=0,"",(IF((ISNA(VLOOKUP(F689,Glossary!$A$1:$B$12,2,FALSE))),F689,(VLOOKUP(F689,Glossary!$A$1:$B$12,2,FALSE)))))</f>
        <v/>
      </c>
      <c r="R689" t="str">
        <f>IF(IF((ISNA(VLOOKUP(G689,Glossary!$A$1:$B$12,2,FALSE))),G689,(VLOOKUP(G689,Glossary!$A$1:$B$12,2,FALSE)))=0,"",(IF((ISNA(VLOOKUP(G689,Glossary!$A$1:$B$12,2,FALSE))),G689,(VLOOKUP(G689,Glossary!$A$1:$B$12,2,FALSE)))))</f>
        <v/>
      </c>
      <c r="S689" t="str">
        <f>IF(IF((ISNA(VLOOKUP(H689,Glossary!$A$1:$B$12,2,FALSE))),H689,(VLOOKUP(H689,Glossary!$A$1:$B$12,2,FALSE)))=0,"",(IF((ISNA(VLOOKUP(H689,Glossary!$A$1:$B$12,2,FALSE))),H689,(VLOOKUP(H689,Glossary!$A$1:$B$12,2,FALSE)))))</f>
        <v/>
      </c>
    </row>
    <row r="690" spans="1:19" x14ac:dyDescent="0.3">
      <c r="A690" t="s">
        <v>645</v>
      </c>
      <c r="B690" t="s">
        <v>2</v>
      </c>
      <c r="L690" t="s">
        <v>645</v>
      </c>
      <c r="M690" t="str">
        <f>IF(IF((ISNA(VLOOKUP(B690,Glossary!$A$1:$B$12,2,FALSE))),B690,(VLOOKUP(B690,Glossary!$A$1:$B$12,2,FALSE)))=0,"",(IF((ISNA(VLOOKUP(B690,Glossary!$A$1:$B$12,2,FALSE))),B690,(VLOOKUP(B690,Glossary!$A$1:$B$12,2,FALSE)))))</f>
        <v>noun</v>
      </c>
      <c r="N690" t="str">
        <f>IF(IF((ISNA(VLOOKUP(C690,Glossary!$A$1:$B$12,2,FALSE))),C690,(VLOOKUP(C690,Glossary!$A$1:$B$12,2,FALSE)))=0,"",(IF((ISNA(VLOOKUP(C690,Glossary!$A$1:$B$12,2,FALSE))),C690,(VLOOKUP(C690,Glossary!$A$1:$B$12,2,FALSE)))))</f>
        <v/>
      </c>
      <c r="O690" t="str">
        <f>IF(IF((ISNA(VLOOKUP(D690,Glossary!$A$1:$B$12,2,FALSE))),D690,(VLOOKUP(D690,Glossary!$A$1:$B$12,2,FALSE)))=0,"",(IF((ISNA(VLOOKUP(D690,Glossary!$A$1:$B$12,2,FALSE))),D690,(VLOOKUP(D690,Glossary!$A$1:$B$12,2,FALSE)))))</f>
        <v/>
      </c>
      <c r="P690" t="str">
        <f>IF(IF((ISNA(VLOOKUP(E690,Glossary!$A$1:$B$12,2,FALSE))),E690,(VLOOKUP(E690,Glossary!$A$1:$B$12,2,FALSE)))=0,"",(IF((ISNA(VLOOKUP(E690,Glossary!$A$1:$B$12,2,FALSE))),E690,(VLOOKUP(E690,Glossary!$A$1:$B$12,2,FALSE)))))</f>
        <v/>
      </c>
      <c r="Q690" t="str">
        <f>IF(IF((ISNA(VLOOKUP(F690,Glossary!$A$1:$B$12,2,FALSE))),F690,(VLOOKUP(F690,Glossary!$A$1:$B$12,2,FALSE)))=0,"",(IF((ISNA(VLOOKUP(F690,Glossary!$A$1:$B$12,2,FALSE))),F690,(VLOOKUP(F690,Glossary!$A$1:$B$12,2,FALSE)))))</f>
        <v/>
      </c>
      <c r="R690" t="str">
        <f>IF(IF((ISNA(VLOOKUP(G690,Glossary!$A$1:$B$12,2,FALSE))),G690,(VLOOKUP(G690,Glossary!$A$1:$B$12,2,FALSE)))=0,"",(IF((ISNA(VLOOKUP(G690,Glossary!$A$1:$B$12,2,FALSE))),G690,(VLOOKUP(G690,Glossary!$A$1:$B$12,2,FALSE)))))</f>
        <v/>
      </c>
      <c r="S690" t="str">
        <f>IF(IF((ISNA(VLOOKUP(H690,Glossary!$A$1:$B$12,2,FALSE))),H690,(VLOOKUP(H690,Glossary!$A$1:$B$12,2,FALSE)))=0,"",(IF((ISNA(VLOOKUP(H690,Glossary!$A$1:$B$12,2,FALSE))),H690,(VLOOKUP(H690,Glossary!$A$1:$B$12,2,FALSE)))))</f>
        <v/>
      </c>
    </row>
    <row r="691" spans="1:19" x14ac:dyDescent="0.3">
      <c r="A691" t="s">
        <v>646</v>
      </c>
      <c r="B691" t="s">
        <v>2</v>
      </c>
      <c r="L691" t="s">
        <v>646</v>
      </c>
      <c r="M691" t="str">
        <f>IF(IF((ISNA(VLOOKUP(B691,Glossary!$A$1:$B$12,2,FALSE))),B691,(VLOOKUP(B691,Glossary!$A$1:$B$12,2,FALSE)))=0,"",(IF((ISNA(VLOOKUP(B691,Glossary!$A$1:$B$12,2,FALSE))),B691,(VLOOKUP(B691,Glossary!$A$1:$B$12,2,FALSE)))))</f>
        <v>noun</v>
      </c>
      <c r="N691" t="str">
        <f>IF(IF((ISNA(VLOOKUP(C691,Glossary!$A$1:$B$12,2,FALSE))),C691,(VLOOKUP(C691,Glossary!$A$1:$B$12,2,FALSE)))=0,"",(IF((ISNA(VLOOKUP(C691,Glossary!$A$1:$B$12,2,FALSE))),C691,(VLOOKUP(C691,Glossary!$A$1:$B$12,2,FALSE)))))</f>
        <v/>
      </c>
      <c r="O691" t="str">
        <f>IF(IF((ISNA(VLOOKUP(D691,Glossary!$A$1:$B$12,2,FALSE))),D691,(VLOOKUP(D691,Glossary!$A$1:$B$12,2,FALSE)))=0,"",(IF((ISNA(VLOOKUP(D691,Glossary!$A$1:$B$12,2,FALSE))),D691,(VLOOKUP(D691,Glossary!$A$1:$B$12,2,FALSE)))))</f>
        <v/>
      </c>
      <c r="P691" t="str">
        <f>IF(IF((ISNA(VLOOKUP(E691,Glossary!$A$1:$B$12,2,FALSE))),E691,(VLOOKUP(E691,Glossary!$A$1:$B$12,2,FALSE)))=0,"",(IF((ISNA(VLOOKUP(E691,Glossary!$A$1:$B$12,2,FALSE))),E691,(VLOOKUP(E691,Glossary!$A$1:$B$12,2,FALSE)))))</f>
        <v/>
      </c>
      <c r="Q691" t="str">
        <f>IF(IF((ISNA(VLOOKUP(F691,Glossary!$A$1:$B$12,2,FALSE))),F691,(VLOOKUP(F691,Glossary!$A$1:$B$12,2,FALSE)))=0,"",(IF((ISNA(VLOOKUP(F691,Glossary!$A$1:$B$12,2,FALSE))),F691,(VLOOKUP(F691,Glossary!$A$1:$B$12,2,FALSE)))))</f>
        <v/>
      </c>
      <c r="R691" t="str">
        <f>IF(IF((ISNA(VLOOKUP(G691,Glossary!$A$1:$B$12,2,FALSE))),G691,(VLOOKUP(G691,Glossary!$A$1:$B$12,2,FALSE)))=0,"",(IF((ISNA(VLOOKUP(G691,Glossary!$A$1:$B$12,2,FALSE))),G691,(VLOOKUP(G691,Glossary!$A$1:$B$12,2,FALSE)))))</f>
        <v/>
      </c>
      <c r="S691" t="str">
        <f>IF(IF((ISNA(VLOOKUP(H691,Glossary!$A$1:$B$12,2,FALSE))),H691,(VLOOKUP(H691,Glossary!$A$1:$B$12,2,FALSE)))=0,"",(IF((ISNA(VLOOKUP(H691,Glossary!$A$1:$B$12,2,FALSE))),H691,(VLOOKUP(H691,Glossary!$A$1:$B$12,2,FALSE)))))</f>
        <v/>
      </c>
    </row>
    <row r="692" spans="1:19" x14ac:dyDescent="0.3">
      <c r="A692" t="s">
        <v>647</v>
      </c>
      <c r="B692" t="s">
        <v>2</v>
      </c>
      <c r="L692" t="s">
        <v>647</v>
      </c>
      <c r="M692" t="str">
        <f>IF(IF((ISNA(VLOOKUP(B692,Glossary!$A$1:$B$12,2,FALSE))),B692,(VLOOKUP(B692,Glossary!$A$1:$B$12,2,FALSE)))=0,"",(IF((ISNA(VLOOKUP(B692,Glossary!$A$1:$B$12,2,FALSE))),B692,(VLOOKUP(B692,Glossary!$A$1:$B$12,2,FALSE)))))</f>
        <v>noun</v>
      </c>
      <c r="N692" t="str">
        <f>IF(IF((ISNA(VLOOKUP(C692,Glossary!$A$1:$B$12,2,FALSE))),C692,(VLOOKUP(C692,Glossary!$A$1:$B$12,2,FALSE)))=0,"",(IF((ISNA(VLOOKUP(C692,Glossary!$A$1:$B$12,2,FALSE))),C692,(VLOOKUP(C692,Glossary!$A$1:$B$12,2,FALSE)))))</f>
        <v/>
      </c>
      <c r="O692" t="str">
        <f>IF(IF((ISNA(VLOOKUP(D692,Glossary!$A$1:$B$12,2,FALSE))),D692,(VLOOKUP(D692,Glossary!$A$1:$B$12,2,FALSE)))=0,"",(IF((ISNA(VLOOKUP(D692,Glossary!$A$1:$B$12,2,FALSE))),D692,(VLOOKUP(D692,Glossary!$A$1:$B$12,2,FALSE)))))</f>
        <v/>
      </c>
      <c r="P692" t="str">
        <f>IF(IF((ISNA(VLOOKUP(E692,Glossary!$A$1:$B$12,2,FALSE))),E692,(VLOOKUP(E692,Glossary!$A$1:$B$12,2,FALSE)))=0,"",(IF((ISNA(VLOOKUP(E692,Glossary!$A$1:$B$12,2,FALSE))),E692,(VLOOKUP(E692,Glossary!$A$1:$B$12,2,FALSE)))))</f>
        <v/>
      </c>
      <c r="Q692" t="str">
        <f>IF(IF((ISNA(VLOOKUP(F692,Glossary!$A$1:$B$12,2,FALSE))),F692,(VLOOKUP(F692,Glossary!$A$1:$B$12,2,FALSE)))=0,"",(IF((ISNA(VLOOKUP(F692,Glossary!$A$1:$B$12,2,FALSE))),F692,(VLOOKUP(F692,Glossary!$A$1:$B$12,2,FALSE)))))</f>
        <v/>
      </c>
      <c r="R692" t="str">
        <f>IF(IF((ISNA(VLOOKUP(G692,Glossary!$A$1:$B$12,2,FALSE))),G692,(VLOOKUP(G692,Glossary!$A$1:$B$12,2,FALSE)))=0,"",(IF((ISNA(VLOOKUP(G692,Glossary!$A$1:$B$12,2,FALSE))),G692,(VLOOKUP(G692,Glossary!$A$1:$B$12,2,FALSE)))))</f>
        <v/>
      </c>
      <c r="S692" t="str">
        <f>IF(IF((ISNA(VLOOKUP(H692,Glossary!$A$1:$B$12,2,FALSE))),H692,(VLOOKUP(H692,Glossary!$A$1:$B$12,2,FALSE)))=0,"",(IF((ISNA(VLOOKUP(H692,Glossary!$A$1:$B$12,2,FALSE))),H692,(VLOOKUP(H692,Glossary!$A$1:$B$12,2,FALSE)))))</f>
        <v/>
      </c>
    </row>
    <row r="693" spans="1:19" x14ac:dyDescent="0.3">
      <c r="A693" t="s">
        <v>648</v>
      </c>
      <c r="B693" t="s">
        <v>2</v>
      </c>
      <c r="L693" t="s">
        <v>648</v>
      </c>
      <c r="M693" t="str">
        <f>IF(IF((ISNA(VLOOKUP(B693,Glossary!$A$1:$B$12,2,FALSE))),B693,(VLOOKUP(B693,Glossary!$A$1:$B$12,2,FALSE)))=0,"",(IF((ISNA(VLOOKUP(B693,Glossary!$A$1:$B$12,2,FALSE))),B693,(VLOOKUP(B693,Glossary!$A$1:$B$12,2,FALSE)))))</f>
        <v>noun</v>
      </c>
      <c r="N693" t="str">
        <f>IF(IF((ISNA(VLOOKUP(C693,Glossary!$A$1:$B$12,2,FALSE))),C693,(VLOOKUP(C693,Glossary!$A$1:$B$12,2,FALSE)))=0,"",(IF((ISNA(VLOOKUP(C693,Glossary!$A$1:$B$12,2,FALSE))),C693,(VLOOKUP(C693,Glossary!$A$1:$B$12,2,FALSE)))))</f>
        <v/>
      </c>
      <c r="O693" t="str">
        <f>IF(IF((ISNA(VLOOKUP(D693,Glossary!$A$1:$B$12,2,FALSE))),D693,(VLOOKUP(D693,Glossary!$A$1:$B$12,2,FALSE)))=0,"",(IF((ISNA(VLOOKUP(D693,Glossary!$A$1:$B$12,2,FALSE))),D693,(VLOOKUP(D693,Glossary!$A$1:$B$12,2,FALSE)))))</f>
        <v/>
      </c>
      <c r="P693" t="str">
        <f>IF(IF((ISNA(VLOOKUP(E693,Glossary!$A$1:$B$12,2,FALSE))),E693,(VLOOKUP(E693,Glossary!$A$1:$B$12,2,FALSE)))=0,"",(IF((ISNA(VLOOKUP(E693,Glossary!$A$1:$B$12,2,FALSE))),E693,(VLOOKUP(E693,Glossary!$A$1:$B$12,2,FALSE)))))</f>
        <v/>
      </c>
      <c r="Q693" t="str">
        <f>IF(IF((ISNA(VLOOKUP(F693,Glossary!$A$1:$B$12,2,FALSE))),F693,(VLOOKUP(F693,Glossary!$A$1:$B$12,2,FALSE)))=0,"",(IF((ISNA(VLOOKUP(F693,Glossary!$A$1:$B$12,2,FALSE))),F693,(VLOOKUP(F693,Glossary!$A$1:$B$12,2,FALSE)))))</f>
        <v/>
      </c>
      <c r="R693" t="str">
        <f>IF(IF((ISNA(VLOOKUP(G693,Glossary!$A$1:$B$12,2,FALSE))),G693,(VLOOKUP(G693,Glossary!$A$1:$B$12,2,FALSE)))=0,"",(IF((ISNA(VLOOKUP(G693,Glossary!$A$1:$B$12,2,FALSE))),G693,(VLOOKUP(G693,Glossary!$A$1:$B$12,2,FALSE)))))</f>
        <v/>
      </c>
      <c r="S693" t="str">
        <f>IF(IF((ISNA(VLOOKUP(H693,Glossary!$A$1:$B$12,2,FALSE))),H693,(VLOOKUP(H693,Glossary!$A$1:$B$12,2,FALSE)))=0,"",(IF((ISNA(VLOOKUP(H693,Glossary!$A$1:$B$12,2,FALSE))),H693,(VLOOKUP(H693,Glossary!$A$1:$B$12,2,FALSE)))))</f>
        <v/>
      </c>
    </row>
    <row r="694" spans="1:19" x14ac:dyDescent="0.3">
      <c r="A694" t="s">
        <v>649</v>
      </c>
      <c r="B694" t="s">
        <v>11</v>
      </c>
      <c r="L694" t="s">
        <v>649</v>
      </c>
      <c r="M694" t="str">
        <f>IF(IF((ISNA(VLOOKUP(B694,Glossary!$A$1:$B$12,2,FALSE))),B694,(VLOOKUP(B694,Glossary!$A$1:$B$12,2,FALSE)))=0,"",(IF((ISNA(VLOOKUP(B694,Glossary!$A$1:$B$12,2,FALSE))),B694,(VLOOKUP(B694,Glossary!$A$1:$B$12,2,FALSE)))))</f>
        <v>verb</v>
      </c>
      <c r="N694" t="str">
        <f>IF(IF((ISNA(VLOOKUP(C694,Glossary!$A$1:$B$12,2,FALSE))),C694,(VLOOKUP(C694,Glossary!$A$1:$B$12,2,FALSE)))=0,"",(IF((ISNA(VLOOKUP(C694,Glossary!$A$1:$B$12,2,FALSE))),C694,(VLOOKUP(C694,Glossary!$A$1:$B$12,2,FALSE)))))</f>
        <v/>
      </c>
      <c r="O694" t="str">
        <f>IF(IF((ISNA(VLOOKUP(D694,Glossary!$A$1:$B$12,2,FALSE))),D694,(VLOOKUP(D694,Glossary!$A$1:$B$12,2,FALSE)))=0,"",(IF((ISNA(VLOOKUP(D694,Glossary!$A$1:$B$12,2,FALSE))),D694,(VLOOKUP(D694,Glossary!$A$1:$B$12,2,FALSE)))))</f>
        <v/>
      </c>
      <c r="P694" t="str">
        <f>IF(IF((ISNA(VLOOKUP(E694,Glossary!$A$1:$B$12,2,FALSE))),E694,(VLOOKUP(E694,Glossary!$A$1:$B$12,2,FALSE)))=0,"",(IF((ISNA(VLOOKUP(E694,Glossary!$A$1:$B$12,2,FALSE))),E694,(VLOOKUP(E694,Glossary!$A$1:$B$12,2,FALSE)))))</f>
        <v/>
      </c>
      <c r="Q694" t="str">
        <f>IF(IF((ISNA(VLOOKUP(F694,Glossary!$A$1:$B$12,2,FALSE))),F694,(VLOOKUP(F694,Glossary!$A$1:$B$12,2,FALSE)))=0,"",(IF((ISNA(VLOOKUP(F694,Glossary!$A$1:$B$12,2,FALSE))),F694,(VLOOKUP(F694,Glossary!$A$1:$B$12,2,FALSE)))))</f>
        <v/>
      </c>
      <c r="R694" t="str">
        <f>IF(IF((ISNA(VLOOKUP(G694,Glossary!$A$1:$B$12,2,FALSE))),G694,(VLOOKUP(G694,Glossary!$A$1:$B$12,2,FALSE)))=0,"",(IF((ISNA(VLOOKUP(G694,Glossary!$A$1:$B$12,2,FALSE))),G694,(VLOOKUP(G694,Glossary!$A$1:$B$12,2,FALSE)))))</f>
        <v/>
      </c>
      <c r="S694" t="str">
        <f>IF(IF((ISNA(VLOOKUP(H694,Glossary!$A$1:$B$12,2,FALSE))),H694,(VLOOKUP(H694,Glossary!$A$1:$B$12,2,FALSE)))=0,"",(IF((ISNA(VLOOKUP(H694,Glossary!$A$1:$B$12,2,FALSE))),H694,(VLOOKUP(H694,Glossary!$A$1:$B$12,2,FALSE)))))</f>
        <v/>
      </c>
    </row>
    <row r="695" spans="1:19" x14ac:dyDescent="0.3">
      <c r="A695" t="s">
        <v>650</v>
      </c>
      <c r="B695" t="s">
        <v>2</v>
      </c>
      <c r="L695" t="s">
        <v>650</v>
      </c>
      <c r="M695" t="str">
        <f>IF(IF((ISNA(VLOOKUP(B695,Glossary!$A$1:$B$12,2,FALSE))),B695,(VLOOKUP(B695,Glossary!$A$1:$B$12,2,FALSE)))=0,"",(IF((ISNA(VLOOKUP(B695,Glossary!$A$1:$B$12,2,FALSE))),B695,(VLOOKUP(B695,Glossary!$A$1:$B$12,2,FALSE)))))</f>
        <v>noun</v>
      </c>
      <c r="N695" t="str">
        <f>IF(IF((ISNA(VLOOKUP(C695,Glossary!$A$1:$B$12,2,FALSE))),C695,(VLOOKUP(C695,Glossary!$A$1:$B$12,2,FALSE)))=0,"",(IF((ISNA(VLOOKUP(C695,Glossary!$A$1:$B$12,2,FALSE))),C695,(VLOOKUP(C695,Glossary!$A$1:$B$12,2,FALSE)))))</f>
        <v/>
      </c>
      <c r="O695" t="str">
        <f>IF(IF((ISNA(VLOOKUP(D695,Glossary!$A$1:$B$12,2,FALSE))),D695,(VLOOKUP(D695,Glossary!$A$1:$B$12,2,FALSE)))=0,"",(IF((ISNA(VLOOKUP(D695,Glossary!$A$1:$B$12,2,FALSE))),D695,(VLOOKUP(D695,Glossary!$A$1:$B$12,2,FALSE)))))</f>
        <v/>
      </c>
      <c r="P695" t="str">
        <f>IF(IF((ISNA(VLOOKUP(E695,Glossary!$A$1:$B$12,2,FALSE))),E695,(VLOOKUP(E695,Glossary!$A$1:$B$12,2,FALSE)))=0,"",(IF((ISNA(VLOOKUP(E695,Glossary!$A$1:$B$12,2,FALSE))),E695,(VLOOKUP(E695,Glossary!$A$1:$B$12,2,FALSE)))))</f>
        <v/>
      </c>
      <c r="Q695" t="str">
        <f>IF(IF((ISNA(VLOOKUP(F695,Glossary!$A$1:$B$12,2,FALSE))),F695,(VLOOKUP(F695,Glossary!$A$1:$B$12,2,FALSE)))=0,"",(IF((ISNA(VLOOKUP(F695,Glossary!$A$1:$B$12,2,FALSE))),F695,(VLOOKUP(F695,Glossary!$A$1:$B$12,2,FALSE)))))</f>
        <v/>
      </c>
      <c r="R695" t="str">
        <f>IF(IF((ISNA(VLOOKUP(G695,Glossary!$A$1:$B$12,2,FALSE))),G695,(VLOOKUP(G695,Glossary!$A$1:$B$12,2,FALSE)))=0,"",(IF((ISNA(VLOOKUP(G695,Glossary!$A$1:$B$12,2,FALSE))),G695,(VLOOKUP(G695,Glossary!$A$1:$B$12,2,FALSE)))))</f>
        <v/>
      </c>
      <c r="S695" t="str">
        <f>IF(IF((ISNA(VLOOKUP(H695,Glossary!$A$1:$B$12,2,FALSE))),H695,(VLOOKUP(H695,Glossary!$A$1:$B$12,2,FALSE)))=0,"",(IF((ISNA(VLOOKUP(H695,Glossary!$A$1:$B$12,2,FALSE))),H695,(VLOOKUP(H695,Glossary!$A$1:$B$12,2,FALSE)))))</f>
        <v/>
      </c>
    </row>
    <row r="696" spans="1:19" x14ac:dyDescent="0.3">
      <c r="A696" t="s">
        <v>651</v>
      </c>
      <c r="B696" t="s">
        <v>2</v>
      </c>
      <c r="L696" t="s">
        <v>651</v>
      </c>
      <c r="M696" t="str">
        <f>IF(IF((ISNA(VLOOKUP(B696,Glossary!$A$1:$B$12,2,FALSE))),B696,(VLOOKUP(B696,Glossary!$A$1:$B$12,2,FALSE)))=0,"",(IF((ISNA(VLOOKUP(B696,Glossary!$A$1:$B$12,2,FALSE))),B696,(VLOOKUP(B696,Glossary!$A$1:$B$12,2,FALSE)))))</f>
        <v>noun</v>
      </c>
      <c r="N696" t="str">
        <f>IF(IF((ISNA(VLOOKUP(C696,Glossary!$A$1:$B$12,2,FALSE))),C696,(VLOOKUP(C696,Glossary!$A$1:$B$12,2,FALSE)))=0,"",(IF((ISNA(VLOOKUP(C696,Glossary!$A$1:$B$12,2,FALSE))),C696,(VLOOKUP(C696,Glossary!$A$1:$B$12,2,FALSE)))))</f>
        <v/>
      </c>
      <c r="O696" t="str">
        <f>IF(IF((ISNA(VLOOKUP(D696,Glossary!$A$1:$B$12,2,FALSE))),D696,(VLOOKUP(D696,Glossary!$A$1:$B$12,2,FALSE)))=0,"",(IF((ISNA(VLOOKUP(D696,Glossary!$A$1:$B$12,2,FALSE))),D696,(VLOOKUP(D696,Glossary!$A$1:$B$12,2,FALSE)))))</f>
        <v/>
      </c>
      <c r="P696" t="str">
        <f>IF(IF((ISNA(VLOOKUP(E696,Glossary!$A$1:$B$12,2,FALSE))),E696,(VLOOKUP(E696,Glossary!$A$1:$B$12,2,FALSE)))=0,"",(IF((ISNA(VLOOKUP(E696,Glossary!$A$1:$B$12,2,FALSE))),E696,(VLOOKUP(E696,Glossary!$A$1:$B$12,2,FALSE)))))</f>
        <v/>
      </c>
      <c r="Q696" t="str">
        <f>IF(IF((ISNA(VLOOKUP(F696,Glossary!$A$1:$B$12,2,FALSE))),F696,(VLOOKUP(F696,Glossary!$A$1:$B$12,2,FALSE)))=0,"",(IF((ISNA(VLOOKUP(F696,Glossary!$A$1:$B$12,2,FALSE))),F696,(VLOOKUP(F696,Glossary!$A$1:$B$12,2,FALSE)))))</f>
        <v/>
      </c>
      <c r="R696" t="str">
        <f>IF(IF((ISNA(VLOOKUP(G696,Glossary!$A$1:$B$12,2,FALSE))),G696,(VLOOKUP(G696,Glossary!$A$1:$B$12,2,FALSE)))=0,"",(IF((ISNA(VLOOKUP(G696,Glossary!$A$1:$B$12,2,FALSE))),G696,(VLOOKUP(G696,Glossary!$A$1:$B$12,2,FALSE)))))</f>
        <v/>
      </c>
      <c r="S696" t="str">
        <f>IF(IF((ISNA(VLOOKUP(H696,Glossary!$A$1:$B$12,2,FALSE))),H696,(VLOOKUP(H696,Glossary!$A$1:$B$12,2,FALSE)))=0,"",(IF((ISNA(VLOOKUP(H696,Glossary!$A$1:$B$12,2,FALSE))),H696,(VLOOKUP(H696,Glossary!$A$1:$B$12,2,FALSE)))))</f>
        <v/>
      </c>
    </row>
    <row r="697" spans="1:19" x14ac:dyDescent="0.3">
      <c r="A697" t="s">
        <v>652</v>
      </c>
      <c r="B697" t="s">
        <v>2</v>
      </c>
      <c r="L697" t="s">
        <v>652</v>
      </c>
      <c r="M697" t="str">
        <f>IF(IF((ISNA(VLOOKUP(B697,Glossary!$A$1:$B$12,2,FALSE))),B697,(VLOOKUP(B697,Glossary!$A$1:$B$12,2,FALSE)))=0,"",(IF((ISNA(VLOOKUP(B697,Glossary!$A$1:$B$12,2,FALSE))),B697,(VLOOKUP(B697,Glossary!$A$1:$B$12,2,FALSE)))))</f>
        <v>noun</v>
      </c>
      <c r="N697" t="str">
        <f>IF(IF((ISNA(VLOOKUP(C697,Glossary!$A$1:$B$12,2,FALSE))),C697,(VLOOKUP(C697,Glossary!$A$1:$B$12,2,FALSE)))=0,"",(IF((ISNA(VLOOKUP(C697,Glossary!$A$1:$B$12,2,FALSE))),C697,(VLOOKUP(C697,Glossary!$A$1:$B$12,2,FALSE)))))</f>
        <v/>
      </c>
      <c r="O697" t="str">
        <f>IF(IF((ISNA(VLOOKUP(D697,Glossary!$A$1:$B$12,2,FALSE))),D697,(VLOOKUP(D697,Glossary!$A$1:$B$12,2,FALSE)))=0,"",(IF((ISNA(VLOOKUP(D697,Glossary!$A$1:$B$12,2,FALSE))),D697,(VLOOKUP(D697,Glossary!$A$1:$B$12,2,FALSE)))))</f>
        <v/>
      </c>
      <c r="P697" t="str">
        <f>IF(IF((ISNA(VLOOKUP(E697,Glossary!$A$1:$B$12,2,FALSE))),E697,(VLOOKUP(E697,Glossary!$A$1:$B$12,2,FALSE)))=0,"",(IF((ISNA(VLOOKUP(E697,Glossary!$A$1:$B$12,2,FALSE))),E697,(VLOOKUP(E697,Glossary!$A$1:$B$12,2,FALSE)))))</f>
        <v/>
      </c>
      <c r="Q697" t="str">
        <f>IF(IF((ISNA(VLOOKUP(F697,Glossary!$A$1:$B$12,2,FALSE))),F697,(VLOOKUP(F697,Glossary!$A$1:$B$12,2,FALSE)))=0,"",(IF((ISNA(VLOOKUP(F697,Glossary!$A$1:$B$12,2,FALSE))),F697,(VLOOKUP(F697,Glossary!$A$1:$B$12,2,FALSE)))))</f>
        <v/>
      </c>
      <c r="R697" t="str">
        <f>IF(IF((ISNA(VLOOKUP(G697,Glossary!$A$1:$B$12,2,FALSE))),G697,(VLOOKUP(G697,Glossary!$A$1:$B$12,2,FALSE)))=0,"",(IF((ISNA(VLOOKUP(G697,Glossary!$A$1:$B$12,2,FALSE))),G697,(VLOOKUP(G697,Glossary!$A$1:$B$12,2,FALSE)))))</f>
        <v/>
      </c>
      <c r="S697" t="str">
        <f>IF(IF((ISNA(VLOOKUP(H697,Glossary!$A$1:$B$12,2,FALSE))),H697,(VLOOKUP(H697,Glossary!$A$1:$B$12,2,FALSE)))=0,"",(IF((ISNA(VLOOKUP(H697,Glossary!$A$1:$B$12,2,FALSE))),H697,(VLOOKUP(H697,Glossary!$A$1:$B$12,2,FALSE)))))</f>
        <v/>
      </c>
    </row>
    <row r="698" spans="1:19" x14ac:dyDescent="0.3">
      <c r="A698" t="s">
        <v>653</v>
      </c>
      <c r="B698" t="s">
        <v>2</v>
      </c>
      <c r="L698" t="s">
        <v>653</v>
      </c>
      <c r="M698" t="str">
        <f>IF(IF((ISNA(VLOOKUP(B698,Glossary!$A$1:$B$12,2,FALSE))),B698,(VLOOKUP(B698,Glossary!$A$1:$B$12,2,FALSE)))=0,"",(IF((ISNA(VLOOKUP(B698,Glossary!$A$1:$B$12,2,FALSE))),B698,(VLOOKUP(B698,Glossary!$A$1:$B$12,2,FALSE)))))</f>
        <v>noun</v>
      </c>
      <c r="N698" t="str">
        <f>IF(IF((ISNA(VLOOKUP(C698,Glossary!$A$1:$B$12,2,FALSE))),C698,(VLOOKUP(C698,Glossary!$A$1:$B$12,2,FALSE)))=0,"",(IF((ISNA(VLOOKUP(C698,Glossary!$A$1:$B$12,2,FALSE))),C698,(VLOOKUP(C698,Glossary!$A$1:$B$12,2,FALSE)))))</f>
        <v/>
      </c>
      <c r="O698" t="str">
        <f>IF(IF((ISNA(VLOOKUP(D698,Glossary!$A$1:$B$12,2,FALSE))),D698,(VLOOKUP(D698,Glossary!$A$1:$B$12,2,FALSE)))=0,"",(IF((ISNA(VLOOKUP(D698,Glossary!$A$1:$B$12,2,FALSE))),D698,(VLOOKUP(D698,Glossary!$A$1:$B$12,2,FALSE)))))</f>
        <v/>
      </c>
      <c r="P698" t="str">
        <f>IF(IF((ISNA(VLOOKUP(E698,Glossary!$A$1:$B$12,2,FALSE))),E698,(VLOOKUP(E698,Glossary!$A$1:$B$12,2,FALSE)))=0,"",(IF((ISNA(VLOOKUP(E698,Glossary!$A$1:$B$12,2,FALSE))),E698,(VLOOKUP(E698,Glossary!$A$1:$B$12,2,FALSE)))))</f>
        <v/>
      </c>
      <c r="Q698" t="str">
        <f>IF(IF((ISNA(VLOOKUP(F698,Glossary!$A$1:$B$12,2,FALSE))),F698,(VLOOKUP(F698,Glossary!$A$1:$B$12,2,FALSE)))=0,"",(IF((ISNA(VLOOKUP(F698,Glossary!$A$1:$B$12,2,FALSE))),F698,(VLOOKUP(F698,Glossary!$A$1:$B$12,2,FALSE)))))</f>
        <v/>
      </c>
      <c r="R698" t="str">
        <f>IF(IF((ISNA(VLOOKUP(G698,Glossary!$A$1:$B$12,2,FALSE))),G698,(VLOOKUP(G698,Glossary!$A$1:$B$12,2,FALSE)))=0,"",(IF((ISNA(VLOOKUP(G698,Glossary!$A$1:$B$12,2,FALSE))),G698,(VLOOKUP(G698,Glossary!$A$1:$B$12,2,FALSE)))))</f>
        <v/>
      </c>
      <c r="S698" t="str">
        <f>IF(IF((ISNA(VLOOKUP(H698,Glossary!$A$1:$B$12,2,FALSE))),H698,(VLOOKUP(H698,Glossary!$A$1:$B$12,2,FALSE)))=0,"",(IF((ISNA(VLOOKUP(H698,Glossary!$A$1:$B$12,2,FALSE))),H698,(VLOOKUP(H698,Glossary!$A$1:$B$12,2,FALSE)))))</f>
        <v/>
      </c>
    </row>
    <row r="699" spans="1:19" x14ac:dyDescent="0.3">
      <c r="A699" t="s">
        <v>654</v>
      </c>
      <c r="B699" t="s">
        <v>2</v>
      </c>
      <c r="L699" t="s">
        <v>654</v>
      </c>
      <c r="M699" t="str">
        <f>IF(IF((ISNA(VLOOKUP(B699,Glossary!$A$1:$B$12,2,FALSE))),B699,(VLOOKUP(B699,Glossary!$A$1:$B$12,2,FALSE)))=0,"",(IF((ISNA(VLOOKUP(B699,Glossary!$A$1:$B$12,2,FALSE))),B699,(VLOOKUP(B699,Glossary!$A$1:$B$12,2,FALSE)))))</f>
        <v>noun</v>
      </c>
      <c r="N699" t="str">
        <f>IF(IF((ISNA(VLOOKUP(C699,Glossary!$A$1:$B$12,2,FALSE))),C699,(VLOOKUP(C699,Glossary!$A$1:$B$12,2,FALSE)))=0,"",(IF((ISNA(VLOOKUP(C699,Glossary!$A$1:$B$12,2,FALSE))),C699,(VLOOKUP(C699,Glossary!$A$1:$B$12,2,FALSE)))))</f>
        <v/>
      </c>
      <c r="O699" t="str">
        <f>IF(IF((ISNA(VLOOKUP(D699,Glossary!$A$1:$B$12,2,FALSE))),D699,(VLOOKUP(D699,Glossary!$A$1:$B$12,2,FALSE)))=0,"",(IF((ISNA(VLOOKUP(D699,Glossary!$A$1:$B$12,2,FALSE))),D699,(VLOOKUP(D699,Glossary!$A$1:$B$12,2,FALSE)))))</f>
        <v/>
      </c>
      <c r="P699" t="str">
        <f>IF(IF((ISNA(VLOOKUP(E699,Glossary!$A$1:$B$12,2,FALSE))),E699,(VLOOKUP(E699,Glossary!$A$1:$B$12,2,FALSE)))=0,"",(IF((ISNA(VLOOKUP(E699,Glossary!$A$1:$B$12,2,FALSE))),E699,(VLOOKUP(E699,Glossary!$A$1:$B$12,2,FALSE)))))</f>
        <v/>
      </c>
      <c r="Q699" t="str">
        <f>IF(IF((ISNA(VLOOKUP(F699,Glossary!$A$1:$B$12,2,FALSE))),F699,(VLOOKUP(F699,Glossary!$A$1:$B$12,2,FALSE)))=0,"",(IF((ISNA(VLOOKUP(F699,Glossary!$A$1:$B$12,2,FALSE))),F699,(VLOOKUP(F699,Glossary!$A$1:$B$12,2,FALSE)))))</f>
        <v/>
      </c>
      <c r="R699" t="str">
        <f>IF(IF((ISNA(VLOOKUP(G699,Glossary!$A$1:$B$12,2,FALSE))),G699,(VLOOKUP(G699,Glossary!$A$1:$B$12,2,FALSE)))=0,"",(IF((ISNA(VLOOKUP(G699,Glossary!$A$1:$B$12,2,FALSE))),G699,(VLOOKUP(G699,Glossary!$A$1:$B$12,2,FALSE)))))</f>
        <v/>
      </c>
      <c r="S699" t="str">
        <f>IF(IF((ISNA(VLOOKUP(H699,Glossary!$A$1:$B$12,2,FALSE))),H699,(VLOOKUP(H699,Glossary!$A$1:$B$12,2,FALSE)))=0,"",(IF((ISNA(VLOOKUP(H699,Glossary!$A$1:$B$12,2,FALSE))),H699,(VLOOKUP(H699,Glossary!$A$1:$B$12,2,FALSE)))))</f>
        <v/>
      </c>
    </row>
    <row r="700" spans="1:19" x14ac:dyDescent="0.3">
      <c r="A700" t="s">
        <v>655</v>
      </c>
      <c r="B700" t="s">
        <v>2</v>
      </c>
      <c r="L700" t="s">
        <v>655</v>
      </c>
      <c r="M700" t="str">
        <f>IF(IF((ISNA(VLOOKUP(B700,Glossary!$A$1:$B$12,2,FALSE))),B700,(VLOOKUP(B700,Glossary!$A$1:$B$12,2,FALSE)))=0,"",(IF((ISNA(VLOOKUP(B700,Glossary!$A$1:$B$12,2,FALSE))),B700,(VLOOKUP(B700,Glossary!$A$1:$B$12,2,FALSE)))))</f>
        <v>noun</v>
      </c>
      <c r="N700" t="str">
        <f>IF(IF((ISNA(VLOOKUP(C700,Glossary!$A$1:$B$12,2,FALSE))),C700,(VLOOKUP(C700,Glossary!$A$1:$B$12,2,FALSE)))=0,"",(IF((ISNA(VLOOKUP(C700,Glossary!$A$1:$B$12,2,FALSE))),C700,(VLOOKUP(C700,Glossary!$A$1:$B$12,2,FALSE)))))</f>
        <v/>
      </c>
      <c r="O700" t="str">
        <f>IF(IF((ISNA(VLOOKUP(D700,Glossary!$A$1:$B$12,2,FALSE))),D700,(VLOOKUP(D700,Glossary!$A$1:$B$12,2,FALSE)))=0,"",(IF((ISNA(VLOOKUP(D700,Glossary!$A$1:$B$12,2,FALSE))),D700,(VLOOKUP(D700,Glossary!$A$1:$B$12,2,FALSE)))))</f>
        <v/>
      </c>
      <c r="P700" t="str">
        <f>IF(IF((ISNA(VLOOKUP(E700,Glossary!$A$1:$B$12,2,FALSE))),E700,(VLOOKUP(E700,Glossary!$A$1:$B$12,2,FALSE)))=0,"",(IF((ISNA(VLOOKUP(E700,Glossary!$A$1:$B$12,2,FALSE))),E700,(VLOOKUP(E700,Glossary!$A$1:$B$12,2,FALSE)))))</f>
        <v/>
      </c>
      <c r="Q700" t="str">
        <f>IF(IF((ISNA(VLOOKUP(F700,Glossary!$A$1:$B$12,2,FALSE))),F700,(VLOOKUP(F700,Glossary!$A$1:$B$12,2,FALSE)))=0,"",(IF((ISNA(VLOOKUP(F700,Glossary!$A$1:$B$12,2,FALSE))),F700,(VLOOKUP(F700,Glossary!$A$1:$B$12,2,FALSE)))))</f>
        <v/>
      </c>
      <c r="R700" t="str">
        <f>IF(IF((ISNA(VLOOKUP(G700,Glossary!$A$1:$B$12,2,FALSE))),G700,(VLOOKUP(G700,Glossary!$A$1:$B$12,2,FALSE)))=0,"",(IF((ISNA(VLOOKUP(G700,Glossary!$A$1:$B$12,2,FALSE))),G700,(VLOOKUP(G700,Glossary!$A$1:$B$12,2,FALSE)))))</f>
        <v/>
      </c>
      <c r="S700" t="str">
        <f>IF(IF((ISNA(VLOOKUP(H700,Glossary!$A$1:$B$12,2,FALSE))),H700,(VLOOKUP(H700,Glossary!$A$1:$B$12,2,FALSE)))=0,"",(IF((ISNA(VLOOKUP(H700,Glossary!$A$1:$B$12,2,FALSE))),H700,(VLOOKUP(H700,Glossary!$A$1:$B$12,2,FALSE)))))</f>
        <v/>
      </c>
    </row>
    <row r="701" spans="1:19" x14ac:dyDescent="0.3">
      <c r="A701" t="s">
        <v>656</v>
      </c>
      <c r="B701" t="s">
        <v>14</v>
      </c>
      <c r="C701" t="s">
        <v>27</v>
      </c>
      <c r="D701" t="s">
        <v>7</v>
      </c>
      <c r="E701" t="s">
        <v>27</v>
      </c>
      <c r="F701" t="s">
        <v>195</v>
      </c>
      <c r="L701" t="s">
        <v>656</v>
      </c>
      <c r="M701" t="str">
        <f>IF(IF((ISNA(VLOOKUP(B701,Glossary!$A$1:$B$12,2,FALSE))),B701,(VLOOKUP(B701,Glossary!$A$1:$B$12,2,FALSE)))=0,"",(IF((ISNA(VLOOKUP(B701,Glossary!$A$1:$B$12,2,FALSE))),B701,(VLOOKUP(B701,Glossary!$A$1:$B$12,2,FALSE)))))</f>
        <v>adverb</v>
      </c>
      <c r="N701" t="str">
        <f>IF(IF((ISNA(VLOOKUP(C701,Glossary!$A$1:$B$12,2,FALSE))),C701,(VLOOKUP(C701,Glossary!$A$1:$B$12,2,FALSE)))=0,"",(IF((ISNA(VLOOKUP(C701,Glossary!$A$1:$B$12,2,FALSE))),C701,(VLOOKUP(C701,Glossary!$A$1:$B$12,2,FALSE)))))</f>
        <v>+</v>
      </c>
      <c r="O701" t="str">
        <f>IF(IF((ISNA(VLOOKUP(D701,Glossary!$A$1:$B$12,2,FALSE))),D701,(VLOOKUP(D701,Glossary!$A$1:$B$12,2,FALSE)))=0,"",(IF((ISNA(VLOOKUP(D701,Glossary!$A$1:$B$12,2,FALSE))),D701,(VLOOKUP(D701,Glossary!$A$1:$B$12,2,FALSE)))))</f>
        <v>determiner</v>
      </c>
      <c r="P701" t="str">
        <f>IF(IF((ISNA(VLOOKUP(E701,Glossary!$A$1:$B$12,2,FALSE))),E701,(VLOOKUP(E701,Glossary!$A$1:$B$12,2,FALSE)))=0,"",(IF((ISNA(VLOOKUP(E701,Glossary!$A$1:$B$12,2,FALSE))),E701,(VLOOKUP(E701,Glossary!$A$1:$B$12,2,FALSE)))))</f>
        <v>+</v>
      </c>
      <c r="Q701" t="str">
        <f>IF(IF((ISNA(VLOOKUP(F701,Glossary!$A$1:$B$12,2,FALSE))),F701,(VLOOKUP(F701,Glossary!$A$1:$B$12,2,FALSE)))=0,"",(IF((ISNA(VLOOKUP(F701,Glossary!$A$1:$B$12,2,FALSE))),F701,(VLOOKUP(F701,Glossary!$A$1:$B$12,2,FALSE)))))</f>
        <v>pronoun</v>
      </c>
      <c r="R701" t="str">
        <f>IF(IF((ISNA(VLOOKUP(G701,Glossary!$A$1:$B$12,2,FALSE))),G701,(VLOOKUP(G701,Glossary!$A$1:$B$12,2,FALSE)))=0,"",(IF((ISNA(VLOOKUP(G701,Glossary!$A$1:$B$12,2,FALSE))),G701,(VLOOKUP(G701,Glossary!$A$1:$B$12,2,FALSE)))))</f>
        <v/>
      </c>
      <c r="S701" t="str">
        <f>IF(IF((ISNA(VLOOKUP(H701,Glossary!$A$1:$B$12,2,FALSE))),H701,(VLOOKUP(H701,Glossary!$A$1:$B$12,2,FALSE)))=0,"",(IF((ISNA(VLOOKUP(H701,Glossary!$A$1:$B$12,2,FALSE))),H701,(VLOOKUP(H701,Glossary!$A$1:$B$12,2,FALSE)))))</f>
        <v/>
      </c>
    </row>
    <row r="702" spans="1:19" x14ac:dyDescent="0.3">
      <c r="A702" t="s">
        <v>657</v>
      </c>
      <c r="B702" t="s">
        <v>14</v>
      </c>
      <c r="C702" t="s">
        <v>27</v>
      </c>
      <c r="D702" t="s">
        <v>7</v>
      </c>
      <c r="E702" t="s">
        <v>27</v>
      </c>
      <c r="F702" t="s">
        <v>195</v>
      </c>
      <c r="L702" t="s">
        <v>657</v>
      </c>
      <c r="M702" t="str">
        <f>IF(IF((ISNA(VLOOKUP(B702,Glossary!$A$1:$B$12,2,FALSE))),B702,(VLOOKUP(B702,Glossary!$A$1:$B$12,2,FALSE)))=0,"",(IF((ISNA(VLOOKUP(B702,Glossary!$A$1:$B$12,2,FALSE))),B702,(VLOOKUP(B702,Glossary!$A$1:$B$12,2,FALSE)))))</f>
        <v>adverb</v>
      </c>
      <c r="N702" t="str">
        <f>IF(IF((ISNA(VLOOKUP(C702,Glossary!$A$1:$B$12,2,FALSE))),C702,(VLOOKUP(C702,Glossary!$A$1:$B$12,2,FALSE)))=0,"",(IF((ISNA(VLOOKUP(C702,Glossary!$A$1:$B$12,2,FALSE))),C702,(VLOOKUP(C702,Glossary!$A$1:$B$12,2,FALSE)))))</f>
        <v>+</v>
      </c>
      <c r="O702" t="str">
        <f>IF(IF((ISNA(VLOOKUP(D702,Glossary!$A$1:$B$12,2,FALSE))),D702,(VLOOKUP(D702,Glossary!$A$1:$B$12,2,FALSE)))=0,"",(IF((ISNA(VLOOKUP(D702,Glossary!$A$1:$B$12,2,FALSE))),D702,(VLOOKUP(D702,Glossary!$A$1:$B$12,2,FALSE)))))</f>
        <v>determiner</v>
      </c>
      <c r="P702" t="str">
        <f>IF(IF((ISNA(VLOOKUP(E702,Glossary!$A$1:$B$12,2,FALSE))),E702,(VLOOKUP(E702,Glossary!$A$1:$B$12,2,FALSE)))=0,"",(IF((ISNA(VLOOKUP(E702,Glossary!$A$1:$B$12,2,FALSE))),E702,(VLOOKUP(E702,Glossary!$A$1:$B$12,2,FALSE)))))</f>
        <v>+</v>
      </c>
      <c r="Q702" t="str">
        <f>IF(IF((ISNA(VLOOKUP(F702,Glossary!$A$1:$B$12,2,FALSE))),F702,(VLOOKUP(F702,Glossary!$A$1:$B$12,2,FALSE)))=0,"",(IF((ISNA(VLOOKUP(F702,Glossary!$A$1:$B$12,2,FALSE))),F702,(VLOOKUP(F702,Glossary!$A$1:$B$12,2,FALSE)))))</f>
        <v>pronoun</v>
      </c>
      <c r="R702" t="str">
        <f>IF(IF((ISNA(VLOOKUP(G702,Glossary!$A$1:$B$12,2,FALSE))),G702,(VLOOKUP(G702,Glossary!$A$1:$B$12,2,FALSE)))=0,"",(IF((ISNA(VLOOKUP(G702,Glossary!$A$1:$B$12,2,FALSE))),G702,(VLOOKUP(G702,Glossary!$A$1:$B$12,2,FALSE)))))</f>
        <v/>
      </c>
      <c r="S702" t="str">
        <f>IF(IF((ISNA(VLOOKUP(H702,Glossary!$A$1:$B$12,2,FALSE))),H702,(VLOOKUP(H702,Glossary!$A$1:$B$12,2,FALSE)))=0,"",(IF((ISNA(VLOOKUP(H702,Glossary!$A$1:$B$12,2,FALSE))),H702,(VLOOKUP(H702,Glossary!$A$1:$B$12,2,FALSE)))))</f>
        <v/>
      </c>
    </row>
    <row r="703" spans="1:19" x14ac:dyDescent="0.3">
      <c r="A703" t="s">
        <v>658</v>
      </c>
      <c r="B703" t="s">
        <v>2</v>
      </c>
      <c r="L703" t="s">
        <v>658</v>
      </c>
      <c r="M703" t="str">
        <f>IF(IF((ISNA(VLOOKUP(B703,Glossary!$A$1:$B$12,2,FALSE))),B703,(VLOOKUP(B703,Glossary!$A$1:$B$12,2,FALSE)))=0,"",(IF((ISNA(VLOOKUP(B703,Glossary!$A$1:$B$12,2,FALSE))),B703,(VLOOKUP(B703,Glossary!$A$1:$B$12,2,FALSE)))))</f>
        <v>noun</v>
      </c>
      <c r="N703" t="str">
        <f>IF(IF((ISNA(VLOOKUP(C703,Glossary!$A$1:$B$12,2,FALSE))),C703,(VLOOKUP(C703,Glossary!$A$1:$B$12,2,FALSE)))=0,"",(IF((ISNA(VLOOKUP(C703,Glossary!$A$1:$B$12,2,FALSE))),C703,(VLOOKUP(C703,Glossary!$A$1:$B$12,2,FALSE)))))</f>
        <v/>
      </c>
      <c r="O703" t="str">
        <f>IF(IF((ISNA(VLOOKUP(D703,Glossary!$A$1:$B$12,2,FALSE))),D703,(VLOOKUP(D703,Glossary!$A$1:$B$12,2,FALSE)))=0,"",(IF((ISNA(VLOOKUP(D703,Glossary!$A$1:$B$12,2,FALSE))),D703,(VLOOKUP(D703,Glossary!$A$1:$B$12,2,FALSE)))))</f>
        <v/>
      </c>
      <c r="P703" t="str">
        <f>IF(IF((ISNA(VLOOKUP(E703,Glossary!$A$1:$B$12,2,FALSE))),E703,(VLOOKUP(E703,Glossary!$A$1:$B$12,2,FALSE)))=0,"",(IF((ISNA(VLOOKUP(E703,Glossary!$A$1:$B$12,2,FALSE))),E703,(VLOOKUP(E703,Glossary!$A$1:$B$12,2,FALSE)))))</f>
        <v/>
      </c>
      <c r="Q703" t="str">
        <f>IF(IF((ISNA(VLOOKUP(F703,Glossary!$A$1:$B$12,2,FALSE))),F703,(VLOOKUP(F703,Glossary!$A$1:$B$12,2,FALSE)))=0,"",(IF((ISNA(VLOOKUP(F703,Glossary!$A$1:$B$12,2,FALSE))),F703,(VLOOKUP(F703,Glossary!$A$1:$B$12,2,FALSE)))))</f>
        <v/>
      </c>
      <c r="R703" t="str">
        <f>IF(IF((ISNA(VLOOKUP(G703,Glossary!$A$1:$B$12,2,FALSE))),G703,(VLOOKUP(G703,Glossary!$A$1:$B$12,2,FALSE)))=0,"",(IF((ISNA(VLOOKUP(G703,Glossary!$A$1:$B$12,2,FALSE))),G703,(VLOOKUP(G703,Glossary!$A$1:$B$12,2,FALSE)))))</f>
        <v/>
      </c>
      <c r="S703" t="str">
        <f>IF(IF((ISNA(VLOOKUP(H703,Glossary!$A$1:$B$12,2,FALSE))),H703,(VLOOKUP(H703,Glossary!$A$1:$B$12,2,FALSE)))=0,"",(IF((ISNA(VLOOKUP(H703,Glossary!$A$1:$B$12,2,FALSE))),H703,(VLOOKUP(H703,Glossary!$A$1:$B$12,2,FALSE)))))</f>
        <v/>
      </c>
    </row>
    <row r="704" spans="1:19" x14ac:dyDescent="0.3">
      <c r="A704" t="s">
        <v>659</v>
      </c>
      <c r="B704" t="s">
        <v>2</v>
      </c>
      <c r="L704" t="s">
        <v>659</v>
      </c>
      <c r="M704" t="str">
        <f>IF(IF((ISNA(VLOOKUP(B704,Glossary!$A$1:$B$12,2,FALSE))),B704,(VLOOKUP(B704,Glossary!$A$1:$B$12,2,FALSE)))=0,"",(IF((ISNA(VLOOKUP(B704,Glossary!$A$1:$B$12,2,FALSE))),B704,(VLOOKUP(B704,Glossary!$A$1:$B$12,2,FALSE)))))</f>
        <v>noun</v>
      </c>
      <c r="N704" t="str">
        <f>IF(IF((ISNA(VLOOKUP(C704,Glossary!$A$1:$B$12,2,FALSE))),C704,(VLOOKUP(C704,Glossary!$A$1:$B$12,2,FALSE)))=0,"",(IF((ISNA(VLOOKUP(C704,Glossary!$A$1:$B$12,2,FALSE))),C704,(VLOOKUP(C704,Glossary!$A$1:$B$12,2,FALSE)))))</f>
        <v/>
      </c>
      <c r="O704" t="str">
        <f>IF(IF((ISNA(VLOOKUP(D704,Glossary!$A$1:$B$12,2,FALSE))),D704,(VLOOKUP(D704,Glossary!$A$1:$B$12,2,FALSE)))=0,"",(IF((ISNA(VLOOKUP(D704,Glossary!$A$1:$B$12,2,FALSE))),D704,(VLOOKUP(D704,Glossary!$A$1:$B$12,2,FALSE)))))</f>
        <v/>
      </c>
      <c r="P704" t="str">
        <f>IF(IF((ISNA(VLOOKUP(E704,Glossary!$A$1:$B$12,2,FALSE))),E704,(VLOOKUP(E704,Glossary!$A$1:$B$12,2,FALSE)))=0,"",(IF((ISNA(VLOOKUP(E704,Glossary!$A$1:$B$12,2,FALSE))),E704,(VLOOKUP(E704,Glossary!$A$1:$B$12,2,FALSE)))))</f>
        <v/>
      </c>
      <c r="Q704" t="str">
        <f>IF(IF((ISNA(VLOOKUP(F704,Glossary!$A$1:$B$12,2,FALSE))),F704,(VLOOKUP(F704,Glossary!$A$1:$B$12,2,FALSE)))=0,"",(IF((ISNA(VLOOKUP(F704,Glossary!$A$1:$B$12,2,FALSE))),F704,(VLOOKUP(F704,Glossary!$A$1:$B$12,2,FALSE)))))</f>
        <v/>
      </c>
      <c r="R704" t="str">
        <f>IF(IF((ISNA(VLOOKUP(G704,Glossary!$A$1:$B$12,2,FALSE))),G704,(VLOOKUP(G704,Glossary!$A$1:$B$12,2,FALSE)))=0,"",(IF((ISNA(VLOOKUP(G704,Glossary!$A$1:$B$12,2,FALSE))),G704,(VLOOKUP(G704,Glossary!$A$1:$B$12,2,FALSE)))))</f>
        <v/>
      </c>
      <c r="S704" t="str">
        <f>IF(IF((ISNA(VLOOKUP(H704,Glossary!$A$1:$B$12,2,FALSE))),H704,(VLOOKUP(H704,Glossary!$A$1:$B$12,2,FALSE)))=0,"",(IF((ISNA(VLOOKUP(H704,Glossary!$A$1:$B$12,2,FALSE))),H704,(VLOOKUP(H704,Glossary!$A$1:$B$12,2,FALSE)))))</f>
        <v/>
      </c>
    </row>
    <row r="705" spans="1:19" x14ac:dyDescent="0.3">
      <c r="A705" t="s">
        <v>660</v>
      </c>
      <c r="B705" t="s">
        <v>11</v>
      </c>
      <c r="L705" t="s">
        <v>660</v>
      </c>
      <c r="M705" t="str">
        <f>IF(IF((ISNA(VLOOKUP(B705,Glossary!$A$1:$B$12,2,FALSE))),B705,(VLOOKUP(B705,Glossary!$A$1:$B$12,2,FALSE)))=0,"",(IF((ISNA(VLOOKUP(B705,Glossary!$A$1:$B$12,2,FALSE))),B705,(VLOOKUP(B705,Glossary!$A$1:$B$12,2,FALSE)))))</f>
        <v>verb</v>
      </c>
      <c r="N705" t="str">
        <f>IF(IF((ISNA(VLOOKUP(C705,Glossary!$A$1:$B$12,2,FALSE))),C705,(VLOOKUP(C705,Glossary!$A$1:$B$12,2,FALSE)))=0,"",(IF((ISNA(VLOOKUP(C705,Glossary!$A$1:$B$12,2,FALSE))),C705,(VLOOKUP(C705,Glossary!$A$1:$B$12,2,FALSE)))))</f>
        <v/>
      </c>
      <c r="O705" t="str">
        <f>IF(IF((ISNA(VLOOKUP(D705,Glossary!$A$1:$B$12,2,FALSE))),D705,(VLOOKUP(D705,Glossary!$A$1:$B$12,2,FALSE)))=0,"",(IF((ISNA(VLOOKUP(D705,Glossary!$A$1:$B$12,2,FALSE))),D705,(VLOOKUP(D705,Glossary!$A$1:$B$12,2,FALSE)))))</f>
        <v/>
      </c>
      <c r="P705" t="str">
        <f>IF(IF((ISNA(VLOOKUP(E705,Glossary!$A$1:$B$12,2,FALSE))),E705,(VLOOKUP(E705,Glossary!$A$1:$B$12,2,FALSE)))=0,"",(IF((ISNA(VLOOKUP(E705,Glossary!$A$1:$B$12,2,FALSE))),E705,(VLOOKUP(E705,Glossary!$A$1:$B$12,2,FALSE)))))</f>
        <v/>
      </c>
      <c r="Q705" t="str">
        <f>IF(IF((ISNA(VLOOKUP(F705,Glossary!$A$1:$B$12,2,FALSE))),F705,(VLOOKUP(F705,Glossary!$A$1:$B$12,2,FALSE)))=0,"",(IF((ISNA(VLOOKUP(F705,Glossary!$A$1:$B$12,2,FALSE))),F705,(VLOOKUP(F705,Glossary!$A$1:$B$12,2,FALSE)))))</f>
        <v/>
      </c>
      <c r="R705" t="str">
        <f>IF(IF((ISNA(VLOOKUP(G705,Glossary!$A$1:$B$12,2,FALSE))),G705,(VLOOKUP(G705,Glossary!$A$1:$B$12,2,FALSE)))=0,"",(IF((ISNA(VLOOKUP(G705,Glossary!$A$1:$B$12,2,FALSE))),G705,(VLOOKUP(G705,Glossary!$A$1:$B$12,2,FALSE)))))</f>
        <v/>
      </c>
      <c r="S705" t="str">
        <f>IF(IF((ISNA(VLOOKUP(H705,Glossary!$A$1:$B$12,2,FALSE))),H705,(VLOOKUP(H705,Glossary!$A$1:$B$12,2,FALSE)))=0,"",(IF((ISNA(VLOOKUP(H705,Glossary!$A$1:$B$12,2,FALSE))),H705,(VLOOKUP(H705,Glossary!$A$1:$B$12,2,FALSE)))))</f>
        <v/>
      </c>
    </row>
    <row r="706" spans="1:19" x14ac:dyDescent="0.3">
      <c r="A706" t="s">
        <v>661</v>
      </c>
      <c r="B706" t="s">
        <v>11</v>
      </c>
      <c r="L706" t="s">
        <v>661</v>
      </c>
      <c r="M706" t="str">
        <f>IF(IF((ISNA(VLOOKUP(B706,Glossary!$A$1:$B$12,2,FALSE))),B706,(VLOOKUP(B706,Glossary!$A$1:$B$12,2,FALSE)))=0,"",(IF((ISNA(VLOOKUP(B706,Glossary!$A$1:$B$12,2,FALSE))),B706,(VLOOKUP(B706,Glossary!$A$1:$B$12,2,FALSE)))))</f>
        <v>verb</v>
      </c>
      <c r="N706" t="str">
        <f>IF(IF((ISNA(VLOOKUP(C706,Glossary!$A$1:$B$12,2,FALSE))),C706,(VLOOKUP(C706,Glossary!$A$1:$B$12,2,FALSE)))=0,"",(IF((ISNA(VLOOKUP(C706,Glossary!$A$1:$B$12,2,FALSE))),C706,(VLOOKUP(C706,Glossary!$A$1:$B$12,2,FALSE)))))</f>
        <v/>
      </c>
      <c r="O706" t="str">
        <f>IF(IF((ISNA(VLOOKUP(D706,Glossary!$A$1:$B$12,2,FALSE))),D706,(VLOOKUP(D706,Glossary!$A$1:$B$12,2,FALSE)))=0,"",(IF((ISNA(VLOOKUP(D706,Glossary!$A$1:$B$12,2,FALSE))),D706,(VLOOKUP(D706,Glossary!$A$1:$B$12,2,FALSE)))))</f>
        <v/>
      </c>
      <c r="P706" t="str">
        <f>IF(IF((ISNA(VLOOKUP(E706,Glossary!$A$1:$B$12,2,FALSE))),E706,(VLOOKUP(E706,Glossary!$A$1:$B$12,2,FALSE)))=0,"",(IF((ISNA(VLOOKUP(E706,Glossary!$A$1:$B$12,2,FALSE))),E706,(VLOOKUP(E706,Glossary!$A$1:$B$12,2,FALSE)))))</f>
        <v/>
      </c>
      <c r="Q706" t="str">
        <f>IF(IF((ISNA(VLOOKUP(F706,Glossary!$A$1:$B$12,2,FALSE))),F706,(VLOOKUP(F706,Glossary!$A$1:$B$12,2,FALSE)))=0,"",(IF((ISNA(VLOOKUP(F706,Glossary!$A$1:$B$12,2,FALSE))),F706,(VLOOKUP(F706,Glossary!$A$1:$B$12,2,FALSE)))))</f>
        <v/>
      </c>
      <c r="R706" t="str">
        <f>IF(IF((ISNA(VLOOKUP(G706,Glossary!$A$1:$B$12,2,FALSE))),G706,(VLOOKUP(G706,Glossary!$A$1:$B$12,2,FALSE)))=0,"",(IF((ISNA(VLOOKUP(G706,Glossary!$A$1:$B$12,2,FALSE))),G706,(VLOOKUP(G706,Glossary!$A$1:$B$12,2,FALSE)))))</f>
        <v/>
      </c>
      <c r="S706" t="str">
        <f>IF(IF((ISNA(VLOOKUP(H706,Glossary!$A$1:$B$12,2,FALSE))),H706,(VLOOKUP(H706,Glossary!$A$1:$B$12,2,FALSE)))=0,"",(IF((ISNA(VLOOKUP(H706,Glossary!$A$1:$B$12,2,FALSE))),H706,(VLOOKUP(H706,Glossary!$A$1:$B$12,2,FALSE)))))</f>
        <v/>
      </c>
    </row>
    <row r="707" spans="1:19" x14ac:dyDescent="0.3">
      <c r="A707" t="s">
        <v>662</v>
      </c>
      <c r="B707" t="s">
        <v>23</v>
      </c>
      <c r="L707" t="s">
        <v>662</v>
      </c>
      <c r="M707" t="str">
        <f>IF(IF((ISNA(VLOOKUP(B707,Glossary!$A$1:$B$12,2,FALSE))),B707,(VLOOKUP(B707,Glossary!$A$1:$B$12,2,FALSE)))=0,"",(IF((ISNA(VLOOKUP(B707,Glossary!$A$1:$B$12,2,FALSE))),B707,(VLOOKUP(B707,Glossary!$A$1:$B$12,2,FALSE)))))</f>
        <v>adjective</v>
      </c>
      <c r="N707" t="str">
        <f>IF(IF((ISNA(VLOOKUP(C707,Glossary!$A$1:$B$12,2,FALSE))),C707,(VLOOKUP(C707,Glossary!$A$1:$B$12,2,FALSE)))=0,"",(IF((ISNA(VLOOKUP(C707,Glossary!$A$1:$B$12,2,FALSE))),C707,(VLOOKUP(C707,Glossary!$A$1:$B$12,2,FALSE)))))</f>
        <v/>
      </c>
      <c r="O707" t="str">
        <f>IF(IF((ISNA(VLOOKUP(D707,Glossary!$A$1:$B$12,2,FALSE))),D707,(VLOOKUP(D707,Glossary!$A$1:$B$12,2,FALSE)))=0,"",(IF((ISNA(VLOOKUP(D707,Glossary!$A$1:$B$12,2,FALSE))),D707,(VLOOKUP(D707,Glossary!$A$1:$B$12,2,FALSE)))))</f>
        <v/>
      </c>
      <c r="P707" t="str">
        <f>IF(IF((ISNA(VLOOKUP(E707,Glossary!$A$1:$B$12,2,FALSE))),E707,(VLOOKUP(E707,Glossary!$A$1:$B$12,2,FALSE)))=0,"",(IF((ISNA(VLOOKUP(E707,Glossary!$A$1:$B$12,2,FALSE))),E707,(VLOOKUP(E707,Glossary!$A$1:$B$12,2,FALSE)))))</f>
        <v/>
      </c>
      <c r="Q707" t="str">
        <f>IF(IF((ISNA(VLOOKUP(F707,Glossary!$A$1:$B$12,2,FALSE))),F707,(VLOOKUP(F707,Glossary!$A$1:$B$12,2,FALSE)))=0,"",(IF((ISNA(VLOOKUP(F707,Glossary!$A$1:$B$12,2,FALSE))),F707,(VLOOKUP(F707,Glossary!$A$1:$B$12,2,FALSE)))))</f>
        <v/>
      </c>
      <c r="R707" t="str">
        <f>IF(IF((ISNA(VLOOKUP(G707,Glossary!$A$1:$B$12,2,FALSE))),G707,(VLOOKUP(G707,Glossary!$A$1:$B$12,2,FALSE)))=0,"",(IF((ISNA(VLOOKUP(G707,Glossary!$A$1:$B$12,2,FALSE))),G707,(VLOOKUP(G707,Glossary!$A$1:$B$12,2,FALSE)))))</f>
        <v/>
      </c>
      <c r="S707" t="str">
        <f>IF(IF((ISNA(VLOOKUP(H707,Glossary!$A$1:$B$12,2,FALSE))),H707,(VLOOKUP(H707,Glossary!$A$1:$B$12,2,FALSE)))=0,"",(IF((ISNA(VLOOKUP(H707,Glossary!$A$1:$B$12,2,FALSE))),H707,(VLOOKUP(H707,Glossary!$A$1:$B$12,2,FALSE)))))</f>
        <v/>
      </c>
    </row>
    <row r="708" spans="1:19" x14ac:dyDescent="0.3">
      <c r="A708" t="s">
        <v>663</v>
      </c>
      <c r="B708" t="s">
        <v>14</v>
      </c>
      <c r="C708" t="s">
        <v>27</v>
      </c>
      <c r="D708" t="s">
        <v>9</v>
      </c>
      <c r="L708" t="s">
        <v>663</v>
      </c>
      <c r="M708" t="str">
        <f>IF(IF((ISNA(VLOOKUP(B708,Glossary!$A$1:$B$12,2,FALSE))),B708,(VLOOKUP(B708,Glossary!$A$1:$B$12,2,FALSE)))=0,"",(IF((ISNA(VLOOKUP(B708,Glossary!$A$1:$B$12,2,FALSE))),B708,(VLOOKUP(B708,Glossary!$A$1:$B$12,2,FALSE)))))</f>
        <v>adverb</v>
      </c>
      <c r="N708" t="str">
        <f>IF(IF((ISNA(VLOOKUP(C708,Glossary!$A$1:$B$12,2,FALSE))),C708,(VLOOKUP(C708,Glossary!$A$1:$B$12,2,FALSE)))=0,"",(IF((ISNA(VLOOKUP(C708,Glossary!$A$1:$B$12,2,FALSE))),C708,(VLOOKUP(C708,Glossary!$A$1:$B$12,2,FALSE)))))</f>
        <v>+</v>
      </c>
      <c r="O708" t="str">
        <f>IF(IF((ISNA(VLOOKUP(D708,Glossary!$A$1:$B$12,2,FALSE))),D708,(VLOOKUP(D708,Glossary!$A$1:$B$12,2,FALSE)))=0,"",(IF((ISNA(VLOOKUP(D708,Glossary!$A$1:$B$12,2,FALSE))),D708,(VLOOKUP(D708,Glossary!$A$1:$B$12,2,FALSE)))))</f>
        <v>preposition</v>
      </c>
      <c r="P708" t="str">
        <f>IF(IF((ISNA(VLOOKUP(E708,Glossary!$A$1:$B$12,2,FALSE))),E708,(VLOOKUP(E708,Glossary!$A$1:$B$12,2,FALSE)))=0,"",(IF((ISNA(VLOOKUP(E708,Glossary!$A$1:$B$12,2,FALSE))),E708,(VLOOKUP(E708,Glossary!$A$1:$B$12,2,FALSE)))))</f>
        <v/>
      </c>
      <c r="Q708" t="str">
        <f>IF(IF((ISNA(VLOOKUP(F708,Glossary!$A$1:$B$12,2,FALSE))),F708,(VLOOKUP(F708,Glossary!$A$1:$B$12,2,FALSE)))=0,"",(IF((ISNA(VLOOKUP(F708,Glossary!$A$1:$B$12,2,FALSE))),F708,(VLOOKUP(F708,Glossary!$A$1:$B$12,2,FALSE)))))</f>
        <v/>
      </c>
      <c r="R708" t="str">
        <f>IF(IF((ISNA(VLOOKUP(G708,Glossary!$A$1:$B$12,2,FALSE))),G708,(VLOOKUP(G708,Glossary!$A$1:$B$12,2,FALSE)))=0,"",(IF((ISNA(VLOOKUP(G708,Glossary!$A$1:$B$12,2,FALSE))),G708,(VLOOKUP(G708,Glossary!$A$1:$B$12,2,FALSE)))))</f>
        <v/>
      </c>
      <c r="S708" t="str">
        <f>IF(IF((ISNA(VLOOKUP(H708,Glossary!$A$1:$B$12,2,FALSE))),H708,(VLOOKUP(H708,Glossary!$A$1:$B$12,2,FALSE)))=0,"",(IF((ISNA(VLOOKUP(H708,Glossary!$A$1:$B$12,2,FALSE))),H708,(VLOOKUP(H708,Glossary!$A$1:$B$12,2,FALSE)))))</f>
        <v/>
      </c>
    </row>
    <row r="709" spans="1:19" x14ac:dyDescent="0.3">
      <c r="A709" t="s">
        <v>664</v>
      </c>
      <c r="B709" t="s">
        <v>2</v>
      </c>
      <c r="L709" t="s">
        <v>664</v>
      </c>
      <c r="M709" t="str">
        <f>IF(IF((ISNA(VLOOKUP(B709,Glossary!$A$1:$B$12,2,FALSE))),B709,(VLOOKUP(B709,Glossary!$A$1:$B$12,2,FALSE)))=0,"",(IF((ISNA(VLOOKUP(B709,Glossary!$A$1:$B$12,2,FALSE))),B709,(VLOOKUP(B709,Glossary!$A$1:$B$12,2,FALSE)))))</f>
        <v>noun</v>
      </c>
      <c r="N709" t="str">
        <f>IF(IF((ISNA(VLOOKUP(C709,Glossary!$A$1:$B$12,2,FALSE))),C709,(VLOOKUP(C709,Glossary!$A$1:$B$12,2,FALSE)))=0,"",(IF((ISNA(VLOOKUP(C709,Glossary!$A$1:$B$12,2,FALSE))),C709,(VLOOKUP(C709,Glossary!$A$1:$B$12,2,FALSE)))))</f>
        <v/>
      </c>
      <c r="O709" t="str">
        <f>IF(IF((ISNA(VLOOKUP(D709,Glossary!$A$1:$B$12,2,FALSE))),D709,(VLOOKUP(D709,Glossary!$A$1:$B$12,2,FALSE)))=0,"",(IF((ISNA(VLOOKUP(D709,Glossary!$A$1:$B$12,2,FALSE))),D709,(VLOOKUP(D709,Glossary!$A$1:$B$12,2,FALSE)))))</f>
        <v/>
      </c>
      <c r="P709" t="str">
        <f>IF(IF((ISNA(VLOOKUP(E709,Glossary!$A$1:$B$12,2,FALSE))),E709,(VLOOKUP(E709,Glossary!$A$1:$B$12,2,FALSE)))=0,"",(IF((ISNA(VLOOKUP(E709,Glossary!$A$1:$B$12,2,FALSE))),E709,(VLOOKUP(E709,Glossary!$A$1:$B$12,2,FALSE)))))</f>
        <v/>
      </c>
      <c r="Q709" t="str">
        <f>IF(IF((ISNA(VLOOKUP(F709,Glossary!$A$1:$B$12,2,FALSE))),F709,(VLOOKUP(F709,Glossary!$A$1:$B$12,2,FALSE)))=0,"",(IF((ISNA(VLOOKUP(F709,Glossary!$A$1:$B$12,2,FALSE))),F709,(VLOOKUP(F709,Glossary!$A$1:$B$12,2,FALSE)))))</f>
        <v/>
      </c>
      <c r="R709" t="str">
        <f>IF(IF((ISNA(VLOOKUP(G709,Glossary!$A$1:$B$12,2,FALSE))),G709,(VLOOKUP(G709,Glossary!$A$1:$B$12,2,FALSE)))=0,"",(IF((ISNA(VLOOKUP(G709,Glossary!$A$1:$B$12,2,FALSE))),G709,(VLOOKUP(G709,Glossary!$A$1:$B$12,2,FALSE)))))</f>
        <v/>
      </c>
      <c r="S709" t="str">
        <f>IF(IF((ISNA(VLOOKUP(H709,Glossary!$A$1:$B$12,2,FALSE))),H709,(VLOOKUP(H709,Glossary!$A$1:$B$12,2,FALSE)))=0,"",(IF((ISNA(VLOOKUP(H709,Glossary!$A$1:$B$12,2,FALSE))),H709,(VLOOKUP(H709,Glossary!$A$1:$B$12,2,FALSE)))))</f>
        <v/>
      </c>
    </row>
    <row r="710" spans="1:19" x14ac:dyDescent="0.3">
      <c r="A710" t="s">
        <v>665</v>
      </c>
      <c r="B710" t="s">
        <v>11</v>
      </c>
      <c r="L710" t="s">
        <v>665</v>
      </c>
      <c r="M710" t="str">
        <f>IF(IF((ISNA(VLOOKUP(B710,Glossary!$A$1:$B$12,2,FALSE))),B710,(VLOOKUP(B710,Glossary!$A$1:$B$12,2,FALSE)))=0,"",(IF((ISNA(VLOOKUP(B710,Glossary!$A$1:$B$12,2,FALSE))),B710,(VLOOKUP(B710,Glossary!$A$1:$B$12,2,FALSE)))))</f>
        <v>verb</v>
      </c>
      <c r="N710" t="str">
        <f>IF(IF((ISNA(VLOOKUP(C710,Glossary!$A$1:$B$12,2,FALSE))),C710,(VLOOKUP(C710,Glossary!$A$1:$B$12,2,FALSE)))=0,"",(IF((ISNA(VLOOKUP(C710,Glossary!$A$1:$B$12,2,FALSE))),C710,(VLOOKUP(C710,Glossary!$A$1:$B$12,2,FALSE)))))</f>
        <v/>
      </c>
      <c r="O710" t="str">
        <f>IF(IF((ISNA(VLOOKUP(D710,Glossary!$A$1:$B$12,2,FALSE))),D710,(VLOOKUP(D710,Glossary!$A$1:$B$12,2,FALSE)))=0,"",(IF((ISNA(VLOOKUP(D710,Glossary!$A$1:$B$12,2,FALSE))),D710,(VLOOKUP(D710,Glossary!$A$1:$B$12,2,FALSE)))))</f>
        <v/>
      </c>
      <c r="P710" t="str">
        <f>IF(IF((ISNA(VLOOKUP(E710,Glossary!$A$1:$B$12,2,FALSE))),E710,(VLOOKUP(E710,Glossary!$A$1:$B$12,2,FALSE)))=0,"",(IF((ISNA(VLOOKUP(E710,Glossary!$A$1:$B$12,2,FALSE))),E710,(VLOOKUP(E710,Glossary!$A$1:$B$12,2,FALSE)))))</f>
        <v/>
      </c>
      <c r="Q710" t="str">
        <f>IF(IF((ISNA(VLOOKUP(F710,Glossary!$A$1:$B$12,2,FALSE))),F710,(VLOOKUP(F710,Glossary!$A$1:$B$12,2,FALSE)))=0,"",(IF((ISNA(VLOOKUP(F710,Glossary!$A$1:$B$12,2,FALSE))),F710,(VLOOKUP(F710,Glossary!$A$1:$B$12,2,FALSE)))))</f>
        <v/>
      </c>
      <c r="R710" t="str">
        <f>IF(IF((ISNA(VLOOKUP(G710,Glossary!$A$1:$B$12,2,FALSE))),G710,(VLOOKUP(G710,Glossary!$A$1:$B$12,2,FALSE)))=0,"",(IF((ISNA(VLOOKUP(G710,Glossary!$A$1:$B$12,2,FALSE))),G710,(VLOOKUP(G710,Glossary!$A$1:$B$12,2,FALSE)))))</f>
        <v/>
      </c>
      <c r="S710" t="str">
        <f>IF(IF((ISNA(VLOOKUP(H710,Glossary!$A$1:$B$12,2,FALSE))),H710,(VLOOKUP(H710,Glossary!$A$1:$B$12,2,FALSE)))=0,"",(IF((ISNA(VLOOKUP(H710,Glossary!$A$1:$B$12,2,FALSE))),H710,(VLOOKUP(H710,Glossary!$A$1:$B$12,2,FALSE)))))</f>
        <v/>
      </c>
    </row>
    <row r="711" spans="1:19" x14ac:dyDescent="0.3">
      <c r="A711" t="s">
        <v>666</v>
      </c>
      <c r="B711" t="s">
        <v>2</v>
      </c>
      <c r="L711" t="s">
        <v>666</v>
      </c>
      <c r="M711" t="str">
        <f>IF(IF((ISNA(VLOOKUP(B711,Glossary!$A$1:$B$12,2,FALSE))),B711,(VLOOKUP(B711,Glossary!$A$1:$B$12,2,FALSE)))=0,"",(IF((ISNA(VLOOKUP(B711,Glossary!$A$1:$B$12,2,FALSE))),B711,(VLOOKUP(B711,Glossary!$A$1:$B$12,2,FALSE)))))</f>
        <v>noun</v>
      </c>
      <c r="N711" t="str">
        <f>IF(IF((ISNA(VLOOKUP(C711,Glossary!$A$1:$B$12,2,FALSE))),C711,(VLOOKUP(C711,Glossary!$A$1:$B$12,2,FALSE)))=0,"",(IF((ISNA(VLOOKUP(C711,Glossary!$A$1:$B$12,2,FALSE))),C711,(VLOOKUP(C711,Glossary!$A$1:$B$12,2,FALSE)))))</f>
        <v/>
      </c>
      <c r="O711" t="str">
        <f>IF(IF((ISNA(VLOOKUP(D711,Glossary!$A$1:$B$12,2,FALSE))),D711,(VLOOKUP(D711,Glossary!$A$1:$B$12,2,FALSE)))=0,"",(IF((ISNA(VLOOKUP(D711,Glossary!$A$1:$B$12,2,FALSE))),D711,(VLOOKUP(D711,Glossary!$A$1:$B$12,2,FALSE)))))</f>
        <v/>
      </c>
      <c r="P711" t="str">
        <f>IF(IF((ISNA(VLOOKUP(E711,Glossary!$A$1:$B$12,2,FALSE))),E711,(VLOOKUP(E711,Glossary!$A$1:$B$12,2,FALSE)))=0,"",(IF((ISNA(VLOOKUP(E711,Glossary!$A$1:$B$12,2,FALSE))),E711,(VLOOKUP(E711,Glossary!$A$1:$B$12,2,FALSE)))))</f>
        <v/>
      </c>
      <c r="Q711" t="str">
        <f>IF(IF((ISNA(VLOOKUP(F711,Glossary!$A$1:$B$12,2,FALSE))),F711,(VLOOKUP(F711,Glossary!$A$1:$B$12,2,FALSE)))=0,"",(IF((ISNA(VLOOKUP(F711,Glossary!$A$1:$B$12,2,FALSE))),F711,(VLOOKUP(F711,Glossary!$A$1:$B$12,2,FALSE)))))</f>
        <v/>
      </c>
      <c r="R711" t="str">
        <f>IF(IF((ISNA(VLOOKUP(G711,Glossary!$A$1:$B$12,2,FALSE))),G711,(VLOOKUP(G711,Glossary!$A$1:$B$12,2,FALSE)))=0,"",(IF((ISNA(VLOOKUP(G711,Glossary!$A$1:$B$12,2,FALSE))),G711,(VLOOKUP(G711,Glossary!$A$1:$B$12,2,FALSE)))))</f>
        <v/>
      </c>
      <c r="S711" t="str">
        <f>IF(IF((ISNA(VLOOKUP(H711,Glossary!$A$1:$B$12,2,FALSE))),H711,(VLOOKUP(H711,Glossary!$A$1:$B$12,2,FALSE)))=0,"",(IF((ISNA(VLOOKUP(H711,Glossary!$A$1:$B$12,2,FALSE))),H711,(VLOOKUP(H711,Glossary!$A$1:$B$12,2,FALSE)))))</f>
        <v/>
      </c>
    </row>
    <row r="712" spans="1:19" x14ac:dyDescent="0.3">
      <c r="A712" t="s">
        <v>667</v>
      </c>
      <c r="B712" t="s">
        <v>14</v>
      </c>
      <c r="L712" t="s">
        <v>667</v>
      </c>
      <c r="M712" t="str">
        <f>IF(IF((ISNA(VLOOKUP(B712,Glossary!$A$1:$B$12,2,FALSE))),B712,(VLOOKUP(B712,Glossary!$A$1:$B$12,2,FALSE)))=0,"",(IF((ISNA(VLOOKUP(B712,Glossary!$A$1:$B$12,2,FALSE))),B712,(VLOOKUP(B712,Glossary!$A$1:$B$12,2,FALSE)))))</f>
        <v>adverb</v>
      </c>
      <c r="N712" t="str">
        <f>IF(IF((ISNA(VLOOKUP(C712,Glossary!$A$1:$B$12,2,FALSE))),C712,(VLOOKUP(C712,Glossary!$A$1:$B$12,2,FALSE)))=0,"",(IF((ISNA(VLOOKUP(C712,Glossary!$A$1:$B$12,2,FALSE))),C712,(VLOOKUP(C712,Glossary!$A$1:$B$12,2,FALSE)))))</f>
        <v/>
      </c>
      <c r="O712" t="str">
        <f>IF(IF((ISNA(VLOOKUP(D712,Glossary!$A$1:$B$12,2,FALSE))),D712,(VLOOKUP(D712,Glossary!$A$1:$B$12,2,FALSE)))=0,"",(IF((ISNA(VLOOKUP(D712,Glossary!$A$1:$B$12,2,FALSE))),D712,(VLOOKUP(D712,Glossary!$A$1:$B$12,2,FALSE)))))</f>
        <v/>
      </c>
      <c r="P712" t="str">
        <f>IF(IF((ISNA(VLOOKUP(E712,Glossary!$A$1:$B$12,2,FALSE))),E712,(VLOOKUP(E712,Glossary!$A$1:$B$12,2,FALSE)))=0,"",(IF((ISNA(VLOOKUP(E712,Glossary!$A$1:$B$12,2,FALSE))),E712,(VLOOKUP(E712,Glossary!$A$1:$B$12,2,FALSE)))))</f>
        <v/>
      </c>
      <c r="Q712" t="str">
        <f>IF(IF((ISNA(VLOOKUP(F712,Glossary!$A$1:$B$12,2,FALSE))),F712,(VLOOKUP(F712,Glossary!$A$1:$B$12,2,FALSE)))=0,"",(IF((ISNA(VLOOKUP(F712,Glossary!$A$1:$B$12,2,FALSE))),F712,(VLOOKUP(F712,Glossary!$A$1:$B$12,2,FALSE)))))</f>
        <v/>
      </c>
      <c r="R712" t="str">
        <f>IF(IF((ISNA(VLOOKUP(G712,Glossary!$A$1:$B$12,2,FALSE))),G712,(VLOOKUP(G712,Glossary!$A$1:$B$12,2,FALSE)))=0,"",(IF((ISNA(VLOOKUP(G712,Glossary!$A$1:$B$12,2,FALSE))),G712,(VLOOKUP(G712,Glossary!$A$1:$B$12,2,FALSE)))))</f>
        <v/>
      </c>
      <c r="S712" t="str">
        <f>IF(IF((ISNA(VLOOKUP(H712,Glossary!$A$1:$B$12,2,FALSE))),H712,(VLOOKUP(H712,Glossary!$A$1:$B$12,2,FALSE)))=0,"",(IF((ISNA(VLOOKUP(H712,Glossary!$A$1:$B$12,2,FALSE))),H712,(VLOOKUP(H712,Glossary!$A$1:$B$12,2,FALSE)))))</f>
        <v/>
      </c>
    </row>
    <row r="713" spans="1:19" x14ac:dyDescent="0.3">
      <c r="A713" t="s">
        <v>668</v>
      </c>
      <c r="B713" t="s">
        <v>2</v>
      </c>
      <c r="L713" t="s">
        <v>668</v>
      </c>
      <c r="M713" t="str">
        <f>IF(IF((ISNA(VLOOKUP(B713,Glossary!$A$1:$B$12,2,FALSE))),B713,(VLOOKUP(B713,Glossary!$A$1:$B$12,2,FALSE)))=0,"",(IF((ISNA(VLOOKUP(B713,Glossary!$A$1:$B$12,2,FALSE))),B713,(VLOOKUP(B713,Glossary!$A$1:$B$12,2,FALSE)))))</f>
        <v>noun</v>
      </c>
      <c r="N713" t="str">
        <f>IF(IF((ISNA(VLOOKUP(C713,Glossary!$A$1:$B$12,2,FALSE))),C713,(VLOOKUP(C713,Glossary!$A$1:$B$12,2,FALSE)))=0,"",(IF((ISNA(VLOOKUP(C713,Glossary!$A$1:$B$12,2,FALSE))),C713,(VLOOKUP(C713,Glossary!$A$1:$B$12,2,FALSE)))))</f>
        <v/>
      </c>
      <c r="O713" t="str">
        <f>IF(IF((ISNA(VLOOKUP(D713,Glossary!$A$1:$B$12,2,FALSE))),D713,(VLOOKUP(D713,Glossary!$A$1:$B$12,2,FALSE)))=0,"",(IF((ISNA(VLOOKUP(D713,Glossary!$A$1:$B$12,2,FALSE))),D713,(VLOOKUP(D713,Glossary!$A$1:$B$12,2,FALSE)))))</f>
        <v/>
      </c>
      <c r="P713" t="str">
        <f>IF(IF((ISNA(VLOOKUP(E713,Glossary!$A$1:$B$12,2,FALSE))),E713,(VLOOKUP(E713,Glossary!$A$1:$B$12,2,FALSE)))=0,"",(IF((ISNA(VLOOKUP(E713,Glossary!$A$1:$B$12,2,FALSE))),E713,(VLOOKUP(E713,Glossary!$A$1:$B$12,2,FALSE)))))</f>
        <v/>
      </c>
      <c r="Q713" t="str">
        <f>IF(IF((ISNA(VLOOKUP(F713,Glossary!$A$1:$B$12,2,FALSE))),F713,(VLOOKUP(F713,Glossary!$A$1:$B$12,2,FALSE)))=0,"",(IF((ISNA(VLOOKUP(F713,Glossary!$A$1:$B$12,2,FALSE))),F713,(VLOOKUP(F713,Glossary!$A$1:$B$12,2,FALSE)))))</f>
        <v/>
      </c>
      <c r="R713" t="str">
        <f>IF(IF((ISNA(VLOOKUP(G713,Glossary!$A$1:$B$12,2,FALSE))),G713,(VLOOKUP(G713,Glossary!$A$1:$B$12,2,FALSE)))=0,"",(IF((ISNA(VLOOKUP(G713,Glossary!$A$1:$B$12,2,FALSE))),G713,(VLOOKUP(G713,Glossary!$A$1:$B$12,2,FALSE)))))</f>
        <v/>
      </c>
      <c r="S713" t="str">
        <f>IF(IF((ISNA(VLOOKUP(H713,Glossary!$A$1:$B$12,2,FALSE))),H713,(VLOOKUP(H713,Glossary!$A$1:$B$12,2,FALSE)))=0,"",(IF((ISNA(VLOOKUP(H713,Glossary!$A$1:$B$12,2,FALSE))),H713,(VLOOKUP(H713,Glossary!$A$1:$B$12,2,FALSE)))))</f>
        <v/>
      </c>
    </row>
    <row r="714" spans="1:19" x14ac:dyDescent="0.3">
      <c r="A714" t="s">
        <v>669</v>
      </c>
      <c r="B714" t="s">
        <v>2</v>
      </c>
      <c r="L714" t="s">
        <v>669</v>
      </c>
      <c r="M714" t="str">
        <f>IF(IF((ISNA(VLOOKUP(B714,Glossary!$A$1:$B$12,2,FALSE))),B714,(VLOOKUP(B714,Glossary!$A$1:$B$12,2,FALSE)))=0,"",(IF((ISNA(VLOOKUP(B714,Glossary!$A$1:$B$12,2,FALSE))),B714,(VLOOKUP(B714,Glossary!$A$1:$B$12,2,FALSE)))))</f>
        <v>noun</v>
      </c>
      <c r="N714" t="str">
        <f>IF(IF((ISNA(VLOOKUP(C714,Glossary!$A$1:$B$12,2,FALSE))),C714,(VLOOKUP(C714,Glossary!$A$1:$B$12,2,FALSE)))=0,"",(IF((ISNA(VLOOKUP(C714,Glossary!$A$1:$B$12,2,FALSE))),C714,(VLOOKUP(C714,Glossary!$A$1:$B$12,2,FALSE)))))</f>
        <v/>
      </c>
      <c r="O714" t="str">
        <f>IF(IF((ISNA(VLOOKUP(D714,Glossary!$A$1:$B$12,2,FALSE))),D714,(VLOOKUP(D714,Glossary!$A$1:$B$12,2,FALSE)))=0,"",(IF((ISNA(VLOOKUP(D714,Glossary!$A$1:$B$12,2,FALSE))),D714,(VLOOKUP(D714,Glossary!$A$1:$B$12,2,FALSE)))))</f>
        <v/>
      </c>
      <c r="P714" t="str">
        <f>IF(IF((ISNA(VLOOKUP(E714,Glossary!$A$1:$B$12,2,FALSE))),E714,(VLOOKUP(E714,Glossary!$A$1:$B$12,2,FALSE)))=0,"",(IF((ISNA(VLOOKUP(E714,Glossary!$A$1:$B$12,2,FALSE))),E714,(VLOOKUP(E714,Glossary!$A$1:$B$12,2,FALSE)))))</f>
        <v/>
      </c>
      <c r="Q714" t="str">
        <f>IF(IF((ISNA(VLOOKUP(F714,Glossary!$A$1:$B$12,2,FALSE))),F714,(VLOOKUP(F714,Glossary!$A$1:$B$12,2,FALSE)))=0,"",(IF((ISNA(VLOOKUP(F714,Glossary!$A$1:$B$12,2,FALSE))),F714,(VLOOKUP(F714,Glossary!$A$1:$B$12,2,FALSE)))))</f>
        <v/>
      </c>
      <c r="R714" t="str">
        <f>IF(IF((ISNA(VLOOKUP(G714,Glossary!$A$1:$B$12,2,FALSE))),G714,(VLOOKUP(G714,Glossary!$A$1:$B$12,2,FALSE)))=0,"",(IF((ISNA(VLOOKUP(G714,Glossary!$A$1:$B$12,2,FALSE))),G714,(VLOOKUP(G714,Glossary!$A$1:$B$12,2,FALSE)))))</f>
        <v/>
      </c>
      <c r="S714" t="str">
        <f>IF(IF((ISNA(VLOOKUP(H714,Glossary!$A$1:$B$12,2,FALSE))),H714,(VLOOKUP(H714,Glossary!$A$1:$B$12,2,FALSE)))=0,"",(IF((ISNA(VLOOKUP(H714,Glossary!$A$1:$B$12,2,FALSE))),H714,(VLOOKUP(H714,Glossary!$A$1:$B$12,2,FALSE)))))</f>
        <v/>
      </c>
    </row>
    <row r="715" spans="1:19" x14ac:dyDescent="0.3">
      <c r="A715" t="s">
        <v>670</v>
      </c>
      <c r="B715" t="s">
        <v>195</v>
      </c>
      <c r="L715" t="s">
        <v>670</v>
      </c>
      <c r="M715" t="str">
        <f>IF(IF((ISNA(VLOOKUP(B715,Glossary!$A$1:$B$12,2,FALSE))),B715,(VLOOKUP(B715,Glossary!$A$1:$B$12,2,FALSE)))=0,"",(IF((ISNA(VLOOKUP(B715,Glossary!$A$1:$B$12,2,FALSE))),B715,(VLOOKUP(B715,Glossary!$A$1:$B$12,2,FALSE)))))</f>
        <v>pronoun</v>
      </c>
      <c r="N715" t="str">
        <f>IF(IF((ISNA(VLOOKUP(C715,Glossary!$A$1:$B$12,2,FALSE))),C715,(VLOOKUP(C715,Glossary!$A$1:$B$12,2,FALSE)))=0,"",(IF((ISNA(VLOOKUP(C715,Glossary!$A$1:$B$12,2,FALSE))),C715,(VLOOKUP(C715,Glossary!$A$1:$B$12,2,FALSE)))))</f>
        <v/>
      </c>
      <c r="O715" t="str">
        <f>IF(IF((ISNA(VLOOKUP(D715,Glossary!$A$1:$B$12,2,FALSE))),D715,(VLOOKUP(D715,Glossary!$A$1:$B$12,2,FALSE)))=0,"",(IF((ISNA(VLOOKUP(D715,Glossary!$A$1:$B$12,2,FALSE))),D715,(VLOOKUP(D715,Glossary!$A$1:$B$12,2,FALSE)))))</f>
        <v/>
      </c>
      <c r="P715" t="str">
        <f>IF(IF((ISNA(VLOOKUP(E715,Glossary!$A$1:$B$12,2,FALSE))),E715,(VLOOKUP(E715,Glossary!$A$1:$B$12,2,FALSE)))=0,"",(IF((ISNA(VLOOKUP(E715,Glossary!$A$1:$B$12,2,FALSE))),E715,(VLOOKUP(E715,Glossary!$A$1:$B$12,2,FALSE)))))</f>
        <v/>
      </c>
      <c r="Q715" t="str">
        <f>IF(IF((ISNA(VLOOKUP(F715,Glossary!$A$1:$B$12,2,FALSE))),F715,(VLOOKUP(F715,Glossary!$A$1:$B$12,2,FALSE)))=0,"",(IF((ISNA(VLOOKUP(F715,Glossary!$A$1:$B$12,2,FALSE))),F715,(VLOOKUP(F715,Glossary!$A$1:$B$12,2,FALSE)))))</f>
        <v/>
      </c>
      <c r="R715" t="str">
        <f>IF(IF((ISNA(VLOOKUP(G715,Glossary!$A$1:$B$12,2,FALSE))),G715,(VLOOKUP(G715,Glossary!$A$1:$B$12,2,FALSE)))=0,"",(IF((ISNA(VLOOKUP(G715,Glossary!$A$1:$B$12,2,FALSE))),G715,(VLOOKUP(G715,Glossary!$A$1:$B$12,2,FALSE)))))</f>
        <v/>
      </c>
      <c r="S715" t="str">
        <f>IF(IF((ISNA(VLOOKUP(H715,Glossary!$A$1:$B$12,2,FALSE))),H715,(VLOOKUP(H715,Glossary!$A$1:$B$12,2,FALSE)))=0,"",(IF((ISNA(VLOOKUP(H715,Glossary!$A$1:$B$12,2,FALSE))),H715,(VLOOKUP(H715,Glossary!$A$1:$B$12,2,FALSE)))))</f>
        <v/>
      </c>
    </row>
    <row r="716" spans="1:19" x14ac:dyDescent="0.3">
      <c r="A716" t="s">
        <v>671</v>
      </c>
      <c r="B716" t="s">
        <v>2</v>
      </c>
      <c r="L716" t="s">
        <v>671</v>
      </c>
      <c r="M716" t="str">
        <f>IF(IF((ISNA(VLOOKUP(B716,Glossary!$A$1:$B$12,2,FALSE))),B716,(VLOOKUP(B716,Glossary!$A$1:$B$12,2,FALSE)))=0,"",(IF((ISNA(VLOOKUP(B716,Glossary!$A$1:$B$12,2,FALSE))),B716,(VLOOKUP(B716,Glossary!$A$1:$B$12,2,FALSE)))))</f>
        <v>noun</v>
      </c>
      <c r="N716" t="str">
        <f>IF(IF((ISNA(VLOOKUP(C716,Glossary!$A$1:$B$12,2,FALSE))),C716,(VLOOKUP(C716,Glossary!$A$1:$B$12,2,FALSE)))=0,"",(IF((ISNA(VLOOKUP(C716,Glossary!$A$1:$B$12,2,FALSE))),C716,(VLOOKUP(C716,Glossary!$A$1:$B$12,2,FALSE)))))</f>
        <v/>
      </c>
      <c r="O716" t="str">
        <f>IF(IF((ISNA(VLOOKUP(D716,Glossary!$A$1:$B$12,2,FALSE))),D716,(VLOOKUP(D716,Glossary!$A$1:$B$12,2,FALSE)))=0,"",(IF((ISNA(VLOOKUP(D716,Glossary!$A$1:$B$12,2,FALSE))),D716,(VLOOKUP(D716,Glossary!$A$1:$B$12,2,FALSE)))))</f>
        <v/>
      </c>
      <c r="P716" t="str">
        <f>IF(IF((ISNA(VLOOKUP(E716,Glossary!$A$1:$B$12,2,FALSE))),E716,(VLOOKUP(E716,Glossary!$A$1:$B$12,2,FALSE)))=0,"",(IF((ISNA(VLOOKUP(E716,Glossary!$A$1:$B$12,2,FALSE))),E716,(VLOOKUP(E716,Glossary!$A$1:$B$12,2,FALSE)))))</f>
        <v/>
      </c>
      <c r="Q716" t="str">
        <f>IF(IF((ISNA(VLOOKUP(F716,Glossary!$A$1:$B$12,2,FALSE))),F716,(VLOOKUP(F716,Glossary!$A$1:$B$12,2,FALSE)))=0,"",(IF((ISNA(VLOOKUP(F716,Glossary!$A$1:$B$12,2,FALSE))),F716,(VLOOKUP(F716,Glossary!$A$1:$B$12,2,FALSE)))))</f>
        <v/>
      </c>
      <c r="R716" t="str">
        <f>IF(IF((ISNA(VLOOKUP(G716,Glossary!$A$1:$B$12,2,FALSE))),G716,(VLOOKUP(G716,Glossary!$A$1:$B$12,2,FALSE)))=0,"",(IF((ISNA(VLOOKUP(G716,Glossary!$A$1:$B$12,2,FALSE))),G716,(VLOOKUP(G716,Glossary!$A$1:$B$12,2,FALSE)))))</f>
        <v/>
      </c>
      <c r="S716" t="str">
        <f>IF(IF((ISNA(VLOOKUP(H716,Glossary!$A$1:$B$12,2,FALSE))),H716,(VLOOKUP(H716,Glossary!$A$1:$B$12,2,FALSE)))=0,"",(IF((ISNA(VLOOKUP(H716,Glossary!$A$1:$B$12,2,FALSE))),H716,(VLOOKUP(H716,Glossary!$A$1:$B$12,2,FALSE)))))</f>
        <v/>
      </c>
    </row>
    <row r="717" spans="1:19" x14ac:dyDescent="0.3">
      <c r="A717" t="s">
        <v>672</v>
      </c>
      <c r="B717" t="s">
        <v>14</v>
      </c>
      <c r="L717" t="s">
        <v>672</v>
      </c>
      <c r="M717" t="str">
        <f>IF(IF((ISNA(VLOOKUP(B717,Glossary!$A$1:$B$12,2,FALSE))),B717,(VLOOKUP(B717,Glossary!$A$1:$B$12,2,FALSE)))=0,"",(IF((ISNA(VLOOKUP(B717,Glossary!$A$1:$B$12,2,FALSE))),B717,(VLOOKUP(B717,Glossary!$A$1:$B$12,2,FALSE)))))</f>
        <v>adverb</v>
      </c>
      <c r="N717" t="str">
        <f>IF(IF((ISNA(VLOOKUP(C717,Glossary!$A$1:$B$12,2,FALSE))),C717,(VLOOKUP(C717,Glossary!$A$1:$B$12,2,FALSE)))=0,"",(IF((ISNA(VLOOKUP(C717,Glossary!$A$1:$B$12,2,FALSE))),C717,(VLOOKUP(C717,Glossary!$A$1:$B$12,2,FALSE)))))</f>
        <v/>
      </c>
      <c r="O717" t="str">
        <f>IF(IF((ISNA(VLOOKUP(D717,Glossary!$A$1:$B$12,2,FALSE))),D717,(VLOOKUP(D717,Glossary!$A$1:$B$12,2,FALSE)))=0,"",(IF((ISNA(VLOOKUP(D717,Glossary!$A$1:$B$12,2,FALSE))),D717,(VLOOKUP(D717,Glossary!$A$1:$B$12,2,FALSE)))))</f>
        <v/>
      </c>
      <c r="P717" t="str">
        <f>IF(IF((ISNA(VLOOKUP(E717,Glossary!$A$1:$B$12,2,FALSE))),E717,(VLOOKUP(E717,Glossary!$A$1:$B$12,2,FALSE)))=0,"",(IF((ISNA(VLOOKUP(E717,Glossary!$A$1:$B$12,2,FALSE))),E717,(VLOOKUP(E717,Glossary!$A$1:$B$12,2,FALSE)))))</f>
        <v/>
      </c>
      <c r="Q717" t="str">
        <f>IF(IF((ISNA(VLOOKUP(F717,Glossary!$A$1:$B$12,2,FALSE))),F717,(VLOOKUP(F717,Glossary!$A$1:$B$12,2,FALSE)))=0,"",(IF((ISNA(VLOOKUP(F717,Glossary!$A$1:$B$12,2,FALSE))),F717,(VLOOKUP(F717,Glossary!$A$1:$B$12,2,FALSE)))))</f>
        <v/>
      </c>
      <c r="R717" t="str">
        <f>IF(IF((ISNA(VLOOKUP(G717,Glossary!$A$1:$B$12,2,FALSE))),G717,(VLOOKUP(G717,Glossary!$A$1:$B$12,2,FALSE)))=0,"",(IF((ISNA(VLOOKUP(G717,Glossary!$A$1:$B$12,2,FALSE))),G717,(VLOOKUP(G717,Glossary!$A$1:$B$12,2,FALSE)))))</f>
        <v/>
      </c>
      <c r="S717" t="str">
        <f>IF(IF((ISNA(VLOOKUP(H717,Glossary!$A$1:$B$12,2,FALSE))),H717,(VLOOKUP(H717,Glossary!$A$1:$B$12,2,FALSE)))=0,"",(IF((ISNA(VLOOKUP(H717,Glossary!$A$1:$B$12,2,FALSE))),H717,(VLOOKUP(H717,Glossary!$A$1:$B$12,2,FALSE)))))</f>
        <v/>
      </c>
    </row>
    <row r="718" spans="1:19" x14ac:dyDescent="0.3">
      <c r="A718" t="s">
        <v>590</v>
      </c>
      <c r="B718" t="s">
        <v>14</v>
      </c>
      <c r="C718" t="s">
        <v>27</v>
      </c>
      <c r="D718" t="s">
        <v>9</v>
      </c>
      <c r="L718" t="s">
        <v>590</v>
      </c>
      <c r="M718" t="str">
        <f>IF(IF((ISNA(VLOOKUP(B718,Glossary!$A$1:$B$12,2,FALSE))),B718,(VLOOKUP(B718,Glossary!$A$1:$B$12,2,FALSE)))=0,"",(IF((ISNA(VLOOKUP(B718,Glossary!$A$1:$B$12,2,FALSE))),B718,(VLOOKUP(B718,Glossary!$A$1:$B$12,2,FALSE)))))</f>
        <v>adverb</v>
      </c>
      <c r="N718" t="str">
        <f>IF(IF((ISNA(VLOOKUP(C718,Glossary!$A$1:$B$12,2,FALSE))),C718,(VLOOKUP(C718,Glossary!$A$1:$B$12,2,FALSE)))=0,"",(IF((ISNA(VLOOKUP(C718,Glossary!$A$1:$B$12,2,FALSE))),C718,(VLOOKUP(C718,Glossary!$A$1:$B$12,2,FALSE)))))</f>
        <v>+</v>
      </c>
      <c r="O718" t="str">
        <f>IF(IF((ISNA(VLOOKUP(D718,Glossary!$A$1:$B$12,2,FALSE))),D718,(VLOOKUP(D718,Glossary!$A$1:$B$12,2,FALSE)))=0,"",(IF((ISNA(VLOOKUP(D718,Glossary!$A$1:$B$12,2,FALSE))),D718,(VLOOKUP(D718,Glossary!$A$1:$B$12,2,FALSE)))))</f>
        <v>preposition</v>
      </c>
      <c r="P718" t="str">
        <f>IF(IF((ISNA(VLOOKUP(E718,Glossary!$A$1:$B$12,2,FALSE))),E718,(VLOOKUP(E718,Glossary!$A$1:$B$12,2,FALSE)))=0,"",(IF((ISNA(VLOOKUP(E718,Glossary!$A$1:$B$12,2,FALSE))),E718,(VLOOKUP(E718,Glossary!$A$1:$B$12,2,FALSE)))))</f>
        <v/>
      </c>
      <c r="Q718" t="str">
        <f>IF(IF((ISNA(VLOOKUP(F718,Glossary!$A$1:$B$12,2,FALSE))),F718,(VLOOKUP(F718,Glossary!$A$1:$B$12,2,FALSE)))=0,"",(IF((ISNA(VLOOKUP(F718,Glossary!$A$1:$B$12,2,FALSE))),F718,(VLOOKUP(F718,Glossary!$A$1:$B$12,2,FALSE)))))</f>
        <v/>
      </c>
      <c r="R718" t="str">
        <f>IF(IF((ISNA(VLOOKUP(G718,Glossary!$A$1:$B$12,2,FALSE))),G718,(VLOOKUP(G718,Glossary!$A$1:$B$12,2,FALSE)))=0,"",(IF((ISNA(VLOOKUP(G718,Glossary!$A$1:$B$12,2,FALSE))),G718,(VLOOKUP(G718,Glossary!$A$1:$B$12,2,FALSE)))))</f>
        <v/>
      </c>
      <c r="S718" t="str">
        <f>IF(IF((ISNA(VLOOKUP(H718,Glossary!$A$1:$B$12,2,FALSE))),H718,(VLOOKUP(H718,Glossary!$A$1:$B$12,2,FALSE)))=0,"",(IF((ISNA(VLOOKUP(H718,Glossary!$A$1:$B$12,2,FALSE))),H718,(VLOOKUP(H718,Glossary!$A$1:$B$12,2,FALSE)))))</f>
        <v/>
      </c>
    </row>
    <row r="719" spans="1:19" x14ac:dyDescent="0.3">
      <c r="A719" t="s">
        <v>611</v>
      </c>
      <c r="B719" t="s">
        <v>14</v>
      </c>
      <c r="L719" t="s">
        <v>611</v>
      </c>
      <c r="M719" t="str">
        <f>IF(IF((ISNA(VLOOKUP(B719,Glossary!$A$1:$B$12,2,FALSE))),B719,(VLOOKUP(B719,Glossary!$A$1:$B$12,2,FALSE)))=0,"",(IF((ISNA(VLOOKUP(B719,Glossary!$A$1:$B$12,2,FALSE))),B719,(VLOOKUP(B719,Glossary!$A$1:$B$12,2,FALSE)))))</f>
        <v>adverb</v>
      </c>
      <c r="N719" t="str">
        <f>IF(IF((ISNA(VLOOKUP(C719,Glossary!$A$1:$B$12,2,FALSE))),C719,(VLOOKUP(C719,Glossary!$A$1:$B$12,2,FALSE)))=0,"",(IF((ISNA(VLOOKUP(C719,Glossary!$A$1:$B$12,2,FALSE))),C719,(VLOOKUP(C719,Glossary!$A$1:$B$12,2,FALSE)))))</f>
        <v/>
      </c>
      <c r="O719" t="str">
        <f>IF(IF((ISNA(VLOOKUP(D719,Glossary!$A$1:$B$12,2,FALSE))),D719,(VLOOKUP(D719,Glossary!$A$1:$B$12,2,FALSE)))=0,"",(IF((ISNA(VLOOKUP(D719,Glossary!$A$1:$B$12,2,FALSE))),D719,(VLOOKUP(D719,Glossary!$A$1:$B$12,2,FALSE)))))</f>
        <v/>
      </c>
      <c r="P719" t="str">
        <f>IF(IF((ISNA(VLOOKUP(E719,Glossary!$A$1:$B$12,2,FALSE))),E719,(VLOOKUP(E719,Glossary!$A$1:$B$12,2,FALSE)))=0,"",(IF((ISNA(VLOOKUP(E719,Glossary!$A$1:$B$12,2,FALSE))),E719,(VLOOKUP(E719,Glossary!$A$1:$B$12,2,FALSE)))))</f>
        <v/>
      </c>
      <c r="Q719" t="str">
        <f>IF(IF((ISNA(VLOOKUP(F719,Glossary!$A$1:$B$12,2,FALSE))),F719,(VLOOKUP(F719,Glossary!$A$1:$B$12,2,FALSE)))=0,"",(IF((ISNA(VLOOKUP(F719,Glossary!$A$1:$B$12,2,FALSE))),F719,(VLOOKUP(F719,Glossary!$A$1:$B$12,2,FALSE)))))</f>
        <v/>
      </c>
      <c r="R719" t="str">
        <f>IF(IF((ISNA(VLOOKUP(G719,Glossary!$A$1:$B$12,2,FALSE))),G719,(VLOOKUP(G719,Glossary!$A$1:$B$12,2,FALSE)))=0,"",(IF((ISNA(VLOOKUP(G719,Glossary!$A$1:$B$12,2,FALSE))),G719,(VLOOKUP(G719,Glossary!$A$1:$B$12,2,FALSE)))))</f>
        <v/>
      </c>
      <c r="S719" t="str">
        <f>IF(IF((ISNA(VLOOKUP(H719,Glossary!$A$1:$B$12,2,FALSE))),H719,(VLOOKUP(H719,Glossary!$A$1:$B$12,2,FALSE)))=0,"",(IF((ISNA(VLOOKUP(H719,Glossary!$A$1:$B$12,2,FALSE))),H719,(VLOOKUP(H719,Glossary!$A$1:$B$12,2,FALSE)))))</f>
        <v/>
      </c>
    </row>
    <row r="720" spans="1:19" x14ac:dyDescent="0.3">
      <c r="A720" t="s">
        <v>301</v>
      </c>
      <c r="B720" t="s">
        <v>14</v>
      </c>
      <c r="C720" t="s">
        <v>27</v>
      </c>
      <c r="D720" t="s">
        <v>9</v>
      </c>
      <c r="L720" t="s">
        <v>301</v>
      </c>
      <c r="M720" t="str">
        <f>IF(IF((ISNA(VLOOKUP(B720,Glossary!$A$1:$B$12,2,FALSE))),B720,(VLOOKUP(B720,Glossary!$A$1:$B$12,2,FALSE)))=0,"",(IF((ISNA(VLOOKUP(B720,Glossary!$A$1:$B$12,2,FALSE))),B720,(VLOOKUP(B720,Glossary!$A$1:$B$12,2,FALSE)))))</f>
        <v>adverb</v>
      </c>
      <c r="N720" t="str">
        <f>IF(IF((ISNA(VLOOKUP(C720,Glossary!$A$1:$B$12,2,FALSE))),C720,(VLOOKUP(C720,Glossary!$A$1:$B$12,2,FALSE)))=0,"",(IF((ISNA(VLOOKUP(C720,Glossary!$A$1:$B$12,2,FALSE))),C720,(VLOOKUP(C720,Glossary!$A$1:$B$12,2,FALSE)))))</f>
        <v>+</v>
      </c>
      <c r="O720" t="str">
        <f>IF(IF((ISNA(VLOOKUP(D720,Glossary!$A$1:$B$12,2,FALSE))),D720,(VLOOKUP(D720,Glossary!$A$1:$B$12,2,FALSE)))=0,"",(IF((ISNA(VLOOKUP(D720,Glossary!$A$1:$B$12,2,FALSE))),D720,(VLOOKUP(D720,Glossary!$A$1:$B$12,2,FALSE)))))</f>
        <v>preposition</v>
      </c>
      <c r="P720" t="str">
        <f>IF(IF((ISNA(VLOOKUP(E720,Glossary!$A$1:$B$12,2,FALSE))),E720,(VLOOKUP(E720,Glossary!$A$1:$B$12,2,FALSE)))=0,"",(IF((ISNA(VLOOKUP(E720,Glossary!$A$1:$B$12,2,FALSE))),E720,(VLOOKUP(E720,Glossary!$A$1:$B$12,2,FALSE)))))</f>
        <v/>
      </c>
      <c r="Q720" t="str">
        <f>IF(IF((ISNA(VLOOKUP(F720,Glossary!$A$1:$B$12,2,FALSE))),F720,(VLOOKUP(F720,Glossary!$A$1:$B$12,2,FALSE)))=0,"",(IF((ISNA(VLOOKUP(F720,Glossary!$A$1:$B$12,2,FALSE))),F720,(VLOOKUP(F720,Glossary!$A$1:$B$12,2,FALSE)))))</f>
        <v/>
      </c>
      <c r="R720" t="str">
        <f>IF(IF((ISNA(VLOOKUP(G720,Glossary!$A$1:$B$12,2,FALSE))),G720,(VLOOKUP(G720,Glossary!$A$1:$B$12,2,FALSE)))=0,"",(IF((ISNA(VLOOKUP(G720,Glossary!$A$1:$B$12,2,FALSE))),G720,(VLOOKUP(G720,Glossary!$A$1:$B$12,2,FALSE)))))</f>
        <v/>
      </c>
      <c r="S720" t="str">
        <f>IF(IF((ISNA(VLOOKUP(H720,Glossary!$A$1:$B$12,2,FALSE))),H720,(VLOOKUP(H720,Glossary!$A$1:$B$12,2,FALSE)))=0,"",(IF((ISNA(VLOOKUP(H720,Glossary!$A$1:$B$12,2,FALSE))),H720,(VLOOKUP(H720,Glossary!$A$1:$B$12,2,FALSE)))))</f>
        <v/>
      </c>
    </row>
    <row r="721" spans="1:19" x14ac:dyDescent="0.3">
      <c r="A721" t="s">
        <v>673</v>
      </c>
      <c r="B721" t="s">
        <v>14</v>
      </c>
      <c r="L721" t="s">
        <v>673</v>
      </c>
      <c r="M721" t="str">
        <f>IF(IF((ISNA(VLOOKUP(B721,Glossary!$A$1:$B$12,2,FALSE))),B721,(VLOOKUP(B721,Glossary!$A$1:$B$12,2,FALSE)))=0,"",(IF((ISNA(VLOOKUP(B721,Glossary!$A$1:$B$12,2,FALSE))),B721,(VLOOKUP(B721,Glossary!$A$1:$B$12,2,FALSE)))))</f>
        <v>adverb</v>
      </c>
      <c r="N721" t="str">
        <f>IF(IF((ISNA(VLOOKUP(C721,Glossary!$A$1:$B$12,2,FALSE))),C721,(VLOOKUP(C721,Glossary!$A$1:$B$12,2,FALSE)))=0,"",(IF((ISNA(VLOOKUP(C721,Glossary!$A$1:$B$12,2,FALSE))),C721,(VLOOKUP(C721,Glossary!$A$1:$B$12,2,FALSE)))))</f>
        <v/>
      </c>
      <c r="O721" t="str">
        <f>IF(IF((ISNA(VLOOKUP(D721,Glossary!$A$1:$B$12,2,FALSE))),D721,(VLOOKUP(D721,Glossary!$A$1:$B$12,2,FALSE)))=0,"",(IF((ISNA(VLOOKUP(D721,Glossary!$A$1:$B$12,2,FALSE))),D721,(VLOOKUP(D721,Glossary!$A$1:$B$12,2,FALSE)))))</f>
        <v/>
      </c>
      <c r="P721" t="str">
        <f>IF(IF((ISNA(VLOOKUP(E721,Glossary!$A$1:$B$12,2,FALSE))),E721,(VLOOKUP(E721,Glossary!$A$1:$B$12,2,FALSE)))=0,"",(IF((ISNA(VLOOKUP(E721,Glossary!$A$1:$B$12,2,FALSE))),E721,(VLOOKUP(E721,Glossary!$A$1:$B$12,2,FALSE)))))</f>
        <v/>
      </c>
      <c r="Q721" t="str">
        <f>IF(IF((ISNA(VLOOKUP(F721,Glossary!$A$1:$B$12,2,FALSE))),F721,(VLOOKUP(F721,Glossary!$A$1:$B$12,2,FALSE)))=0,"",(IF((ISNA(VLOOKUP(F721,Glossary!$A$1:$B$12,2,FALSE))),F721,(VLOOKUP(F721,Glossary!$A$1:$B$12,2,FALSE)))))</f>
        <v/>
      </c>
      <c r="R721" t="str">
        <f>IF(IF((ISNA(VLOOKUP(G721,Glossary!$A$1:$B$12,2,FALSE))),G721,(VLOOKUP(G721,Glossary!$A$1:$B$12,2,FALSE)))=0,"",(IF((ISNA(VLOOKUP(G721,Glossary!$A$1:$B$12,2,FALSE))),G721,(VLOOKUP(G721,Glossary!$A$1:$B$12,2,FALSE)))))</f>
        <v/>
      </c>
      <c r="S721" t="str">
        <f>IF(IF((ISNA(VLOOKUP(H721,Glossary!$A$1:$B$12,2,FALSE))),H721,(VLOOKUP(H721,Glossary!$A$1:$B$12,2,FALSE)))=0,"",(IF((ISNA(VLOOKUP(H721,Glossary!$A$1:$B$12,2,FALSE))),H721,(VLOOKUP(H721,Glossary!$A$1:$B$12,2,FALSE)))))</f>
        <v/>
      </c>
    </row>
    <row r="722" spans="1:19" x14ac:dyDescent="0.3">
      <c r="A722" t="s">
        <v>674</v>
      </c>
      <c r="B722" t="s">
        <v>9</v>
      </c>
      <c r="L722" t="s">
        <v>674</v>
      </c>
      <c r="M722" t="str">
        <f>IF(IF((ISNA(VLOOKUP(B722,Glossary!$A$1:$B$12,2,FALSE))),B722,(VLOOKUP(B722,Glossary!$A$1:$B$12,2,FALSE)))=0,"",(IF((ISNA(VLOOKUP(B722,Glossary!$A$1:$B$12,2,FALSE))),B722,(VLOOKUP(B722,Glossary!$A$1:$B$12,2,FALSE)))))</f>
        <v>preposition</v>
      </c>
      <c r="N722" t="str">
        <f>IF(IF((ISNA(VLOOKUP(C722,Glossary!$A$1:$B$12,2,FALSE))),C722,(VLOOKUP(C722,Glossary!$A$1:$B$12,2,FALSE)))=0,"",(IF((ISNA(VLOOKUP(C722,Glossary!$A$1:$B$12,2,FALSE))),C722,(VLOOKUP(C722,Glossary!$A$1:$B$12,2,FALSE)))))</f>
        <v/>
      </c>
      <c r="O722" t="str">
        <f>IF(IF((ISNA(VLOOKUP(D722,Glossary!$A$1:$B$12,2,FALSE))),D722,(VLOOKUP(D722,Glossary!$A$1:$B$12,2,FALSE)))=0,"",(IF((ISNA(VLOOKUP(D722,Glossary!$A$1:$B$12,2,FALSE))),D722,(VLOOKUP(D722,Glossary!$A$1:$B$12,2,FALSE)))))</f>
        <v/>
      </c>
      <c r="P722" t="str">
        <f>IF(IF((ISNA(VLOOKUP(E722,Glossary!$A$1:$B$12,2,FALSE))),E722,(VLOOKUP(E722,Glossary!$A$1:$B$12,2,FALSE)))=0,"",(IF((ISNA(VLOOKUP(E722,Glossary!$A$1:$B$12,2,FALSE))),E722,(VLOOKUP(E722,Glossary!$A$1:$B$12,2,FALSE)))))</f>
        <v/>
      </c>
      <c r="Q722" t="str">
        <f>IF(IF((ISNA(VLOOKUP(F722,Glossary!$A$1:$B$12,2,FALSE))),F722,(VLOOKUP(F722,Glossary!$A$1:$B$12,2,FALSE)))=0,"",(IF((ISNA(VLOOKUP(F722,Glossary!$A$1:$B$12,2,FALSE))),F722,(VLOOKUP(F722,Glossary!$A$1:$B$12,2,FALSE)))))</f>
        <v/>
      </c>
      <c r="R722" t="str">
        <f>IF(IF((ISNA(VLOOKUP(G722,Glossary!$A$1:$B$12,2,FALSE))),G722,(VLOOKUP(G722,Glossary!$A$1:$B$12,2,FALSE)))=0,"",(IF((ISNA(VLOOKUP(G722,Glossary!$A$1:$B$12,2,FALSE))),G722,(VLOOKUP(G722,Glossary!$A$1:$B$12,2,FALSE)))))</f>
        <v/>
      </c>
      <c r="S722" t="str">
        <f>IF(IF((ISNA(VLOOKUP(H722,Glossary!$A$1:$B$12,2,FALSE))),H722,(VLOOKUP(H722,Glossary!$A$1:$B$12,2,FALSE)))=0,"",(IF((ISNA(VLOOKUP(H722,Glossary!$A$1:$B$12,2,FALSE))),H722,(VLOOKUP(H722,Glossary!$A$1:$B$12,2,FALSE)))))</f>
        <v/>
      </c>
    </row>
    <row r="723" spans="1:19" x14ac:dyDescent="0.3">
      <c r="A723" t="s">
        <v>675</v>
      </c>
      <c r="B723" t="s">
        <v>14</v>
      </c>
      <c r="L723" t="s">
        <v>675</v>
      </c>
      <c r="M723" t="str">
        <f>IF(IF((ISNA(VLOOKUP(B723,Glossary!$A$1:$B$12,2,FALSE))),B723,(VLOOKUP(B723,Glossary!$A$1:$B$12,2,FALSE)))=0,"",(IF((ISNA(VLOOKUP(B723,Glossary!$A$1:$B$12,2,FALSE))),B723,(VLOOKUP(B723,Glossary!$A$1:$B$12,2,FALSE)))))</f>
        <v>adverb</v>
      </c>
      <c r="N723" t="str">
        <f>IF(IF((ISNA(VLOOKUP(C723,Glossary!$A$1:$B$12,2,FALSE))),C723,(VLOOKUP(C723,Glossary!$A$1:$B$12,2,FALSE)))=0,"",(IF((ISNA(VLOOKUP(C723,Glossary!$A$1:$B$12,2,FALSE))),C723,(VLOOKUP(C723,Glossary!$A$1:$B$12,2,FALSE)))))</f>
        <v/>
      </c>
      <c r="O723" t="str">
        <f>IF(IF((ISNA(VLOOKUP(D723,Glossary!$A$1:$B$12,2,FALSE))),D723,(VLOOKUP(D723,Glossary!$A$1:$B$12,2,FALSE)))=0,"",(IF((ISNA(VLOOKUP(D723,Glossary!$A$1:$B$12,2,FALSE))),D723,(VLOOKUP(D723,Glossary!$A$1:$B$12,2,FALSE)))))</f>
        <v/>
      </c>
      <c r="P723" t="str">
        <f>IF(IF((ISNA(VLOOKUP(E723,Glossary!$A$1:$B$12,2,FALSE))),E723,(VLOOKUP(E723,Glossary!$A$1:$B$12,2,FALSE)))=0,"",(IF((ISNA(VLOOKUP(E723,Glossary!$A$1:$B$12,2,FALSE))),E723,(VLOOKUP(E723,Glossary!$A$1:$B$12,2,FALSE)))))</f>
        <v/>
      </c>
      <c r="Q723" t="str">
        <f>IF(IF((ISNA(VLOOKUP(F723,Glossary!$A$1:$B$12,2,FALSE))),F723,(VLOOKUP(F723,Glossary!$A$1:$B$12,2,FALSE)))=0,"",(IF((ISNA(VLOOKUP(F723,Glossary!$A$1:$B$12,2,FALSE))),F723,(VLOOKUP(F723,Glossary!$A$1:$B$12,2,FALSE)))))</f>
        <v/>
      </c>
      <c r="R723" t="str">
        <f>IF(IF((ISNA(VLOOKUP(G723,Glossary!$A$1:$B$12,2,FALSE))),G723,(VLOOKUP(G723,Glossary!$A$1:$B$12,2,FALSE)))=0,"",(IF((ISNA(VLOOKUP(G723,Glossary!$A$1:$B$12,2,FALSE))),G723,(VLOOKUP(G723,Glossary!$A$1:$B$12,2,FALSE)))))</f>
        <v/>
      </c>
      <c r="S723" t="str">
        <f>IF(IF((ISNA(VLOOKUP(H723,Glossary!$A$1:$B$12,2,FALSE))),H723,(VLOOKUP(H723,Glossary!$A$1:$B$12,2,FALSE)))=0,"",(IF((ISNA(VLOOKUP(H723,Glossary!$A$1:$B$12,2,FALSE))),H723,(VLOOKUP(H723,Glossary!$A$1:$B$12,2,FALSE)))))</f>
        <v/>
      </c>
    </row>
    <row r="724" spans="1:19" x14ac:dyDescent="0.3">
      <c r="A724" t="s">
        <v>1324</v>
      </c>
      <c r="B724" t="s">
        <v>9</v>
      </c>
      <c r="L724" t="s">
        <v>1324</v>
      </c>
      <c r="M724" t="str">
        <f>IF(IF((ISNA(VLOOKUP(B724,Glossary!$A$1:$B$12,2,FALSE))),B724,(VLOOKUP(B724,Glossary!$A$1:$B$12,2,FALSE)))=0,"",(IF((ISNA(VLOOKUP(B724,Glossary!$A$1:$B$12,2,FALSE))),B724,(VLOOKUP(B724,Glossary!$A$1:$B$12,2,FALSE)))))</f>
        <v>preposition</v>
      </c>
      <c r="N724" t="str">
        <f>IF(IF((ISNA(VLOOKUP(C724,Glossary!$A$1:$B$12,2,FALSE))),C724,(VLOOKUP(C724,Glossary!$A$1:$B$12,2,FALSE)))=0,"",(IF((ISNA(VLOOKUP(C724,Glossary!$A$1:$B$12,2,FALSE))),C724,(VLOOKUP(C724,Glossary!$A$1:$B$12,2,FALSE)))))</f>
        <v/>
      </c>
      <c r="O724" t="str">
        <f>IF(IF((ISNA(VLOOKUP(D724,Glossary!$A$1:$B$12,2,FALSE))),D724,(VLOOKUP(D724,Glossary!$A$1:$B$12,2,FALSE)))=0,"",(IF((ISNA(VLOOKUP(D724,Glossary!$A$1:$B$12,2,FALSE))),D724,(VLOOKUP(D724,Glossary!$A$1:$B$12,2,FALSE)))))</f>
        <v/>
      </c>
      <c r="P724" t="str">
        <f>IF(IF((ISNA(VLOOKUP(E724,Glossary!$A$1:$B$12,2,FALSE))),E724,(VLOOKUP(E724,Glossary!$A$1:$B$12,2,FALSE)))=0,"",(IF((ISNA(VLOOKUP(E724,Glossary!$A$1:$B$12,2,FALSE))),E724,(VLOOKUP(E724,Glossary!$A$1:$B$12,2,FALSE)))))</f>
        <v/>
      </c>
      <c r="Q724" t="str">
        <f>IF(IF((ISNA(VLOOKUP(F724,Glossary!$A$1:$B$12,2,FALSE))),F724,(VLOOKUP(F724,Glossary!$A$1:$B$12,2,FALSE)))=0,"",(IF((ISNA(VLOOKUP(F724,Glossary!$A$1:$B$12,2,FALSE))),F724,(VLOOKUP(F724,Glossary!$A$1:$B$12,2,FALSE)))))</f>
        <v/>
      </c>
      <c r="R724" t="str">
        <f>IF(IF((ISNA(VLOOKUP(G724,Glossary!$A$1:$B$12,2,FALSE))),G724,(VLOOKUP(G724,Glossary!$A$1:$B$12,2,FALSE)))=0,"",(IF((ISNA(VLOOKUP(G724,Glossary!$A$1:$B$12,2,FALSE))),G724,(VLOOKUP(G724,Glossary!$A$1:$B$12,2,FALSE)))))</f>
        <v/>
      </c>
      <c r="S724" t="str">
        <f>IF(IF((ISNA(VLOOKUP(H724,Glossary!$A$1:$B$12,2,FALSE))),H724,(VLOOKUP(H724,Glossary!$A$1:$B$12,2,FALSE)))=0,"",(IF((ISNA(VLOOKUP(H724,Glossary!$A$1:$B$12,2,FALSE))),H724,(VLOOKUP(H724,Glossary!$A$1:$B$12,2,FALSE)))))</f>
        <v/>
      </c>
    </row>
    <row r="725" spans="1:19" x14ac:dyDescent="0.3">
      <c r="A725" t="s">
        <v>676</v>
      </c>
      <c r="B725" t="s">
        <v>14</v>
      </c>
      <c r="C725" t="s">
        <v>27</v>
      </c>
      <c r="D725" t="s">
        <v>2</v>
      </c>
      <c r="E725" t="s">
        <v>27</v>
      </c>
      <c r="F725" t="s">
        <v>9</v>
      </c>
      <c r="L725" t="s">
        <v>676</v>
      </c>
      <c r="M725" t="str">
        <f>IF(IF((ISNA(VLOOKUP(B725,Glossary!$A$1:$B$12,2,FALSE))),B725,(VLOOKUP(B725,Glossary!$A$1:$B$12,2,FALSE)))=0,"",(IF((ISNA(VLOOKUP(B725,Glossary!$A$1:$B$12,2,FALSE))),B725,(VLOOKUP(B725,Glossary!$A$1:$B$12,2,FALSE)))))</f>
        <v>adverb</v>
      </c>
      <c r="N725" t="str">
        <f>IF(IF((ISNA(VLOOKUP(C725,Glossary!$A$1:$B$12,2,FALSE))),C725,(VLOOKUP(C725,Glossary!$A$1:$B$12,2,FALSE)))=0,"",(IF((ISNA(VLOOKUP(C725,Glossary!$A$1:$B$12,2,FALSE))),C725,(VLOOKUP(C725,Glossary!$A$1:$B$12,2,FALSE)))))</f>
        <v>+</v>
      </c>
      <c r="O725" t="str">
        <f>IF(IF((ISNA(VLOOKUP(D725,Glossary!$A$1:$B$12,2,FALSE))),D725,(VLOOKUP(D725,Glossary!$A$1:$B$12,2,FALSE)))=0,"",(IF((ISNA(VLOOKUP(D725,Glossary!$A$1:$B$12,2,FALSE))),D725,(VLOOKUP(D725,Glossary!$A$1:$B$12,2,FALSE)))))</f>
        <v>noun</v>
      </c>
      <c r="P725" t="str">
        <f>IF(IF((ISNA(VLOOKUP(E725,Glossary!$A$1:$B$12,2,FALSE))),E725,(VLOOKUP(E725,Glossary!$A$1:$B$12,2,FALSE)))=0,"",(IF((ISNA(VLOOKUP(E725,Glossary!$A$1:$B$12,2,FALSE))),E725,(VLOOKUP(E725,Glossary!$A$1:$B$12,2,FALSE)))))</f>
        <v>+</v>
      </c>
      <c r="Q725" t="str">
        <f>IF(IF((ISNA(VLOOKUP(F725,Glossary!$A$1:$B$12,2,FALSE))),F725,(VLOOKUP(F725,Glossary!$A$1:$B$12,2,FALSE)))=0,"",(IF((ISNA(VLOOKUP(F725,Glossary!$A$1:$B$12,2,FALSE))),F725,(VLOOKUP(F725,Glossary!$A$1:$B$12,2,FALSE)))))</f>
        <v>preposition</v>
      </c>
      <c r="R725" t="str">
        <f>IF(IF((ISNA(VLOOKUP(G725,Glossary!$A$1:$B$12,2,FALSE))),G725,(VLOOKUP(G725,Glossary!$A$1:$B$12,2,FALSE)))=0,"",(IF((ISNA(VLOOKUP(G725,Glossary!$A$1:$B$12,2,FALSE))),G725,(VLOOKUP(G725,Glossary!$A$1:$B$12,2,FALSE)))))</f>
        <v/>
      </c>
      <c r="S725" t="str">
        <f>IF(IF((ISNA(VLOOKUP(H725,Glossary!$A$1:$B$12,2,FALSE))),H725,(VLOOKUP(H725,Glossary!$A$1:$B$12,2,FALSE)))=0,"",(IF((ISNA(VLOOKUP(H725,Glossary!$A$1:$B$12,2,FALSE))),H725,(VLOOKUP(H725,Glossary!$A$1:$B$12,2,FALSE)))))</f>
        <v/>
      </c>
    </row>
    <row r="726" spans="1:19" x14ac:dyDescent="0.3">
      <c r="A726" t="s">
        <v>677</v>
      </c>
      <c r="B726" t="s">
        <v>2</v>
      </c>
      <c r="L726" t="s">
        <v>677</v>
      </c>
      <c r="M726" t="str">
        <f>IF(IF((ISNA(VLOOKUP(B726,Glossary!$A$1:$B$12,2,FALSE))),B726,(VLOOKUP(B726,Glossary!$A$1:$B$12,2,FALSE)))=0,"",(IF((ISNA(VLOOKUP(B726,Glossary!$A$1:$B$12,2,FALSE))),B726,(VLOOKUP(B726,Glossary!$A$1:$B$12,2,FALSE)))))</f>
        <v>noun</v>
      </c>
      <c r="N726" t="str">
        <f>IF(IF((ISNA(VLOOKUP(C726,Glossary!$A$1:$B$12,2,FALSE))),C726,(VLOOKUP(C726,Glossary!$A$1:$B$12,2,FALSE)))=0,"",(IF((ISNA(VLOOKUP(C726,Glossary!$A$1:$B$12,2,FALSE))),C726,(VLOOKUP(C726,Glossary!$A$1:$B$12,2,FALSE)))))</f>
        <v/>
      </c>
      <c r="O726" t="str">
        <f>IF(IF((ISNA(VLOOKUP(D726,Glossary!$A$1:$B$12,2,FALSE))),D726,(VLOOKUP(D726,Glossary!$A$1:$B$12,2,FALSE)))=0,"",(IF((ISNA(VLOOKUP(D726,Glossary!$A$1:$B$12,2,FALSE))),D726,(VLOOKUP(D726,Glossary!$A$1:$B$12,2,FALSE)))))</f>
        <v/>
      </c>
      <c r="P726" t="str">
        <f>IF(IF((ISNA(VLOOKUP(E726,Glossary!$A$1:$B$12,2,FALSE))),E726,(VLOOKUP(E726,Glossary!$A$1:$B$12,2,FALSE)))=0,"",(IF((ISNA(VLOOKUP(E726,Glossary!$A$1:$B$12,2,FALSE))),E726,(VLOOKUP(E726,Glossary!$A$1:$B$12,2,FALSE)))))</f>
        <v/>
      </c>
      <c r="Q726" t="str">
        <f>IF(IF((ISNA(VLOOKUP(F726,Glossary!$A$1:$B$12,2,FALSE))),F726,(VLOOKUP(F726,Glossary!$A$1:$B$12,2,FALSE)))=0,"",(IF((ISNA(VLOOKUP(F726,Glossary!$A$1:$B$12,2,FALSE))),F726,(VLOOKUP(F726,Glossary!$A$1:$B$12,2,FALSE)))))</f>
        <v/>
      </c>
      <c r="R726" t="str">
        <f>IF(IF((ISNA(VLOOKUP(G726,Glossary!$A$1:$B$12,2,FALSE))),G726,(VLOOKUP(G726,Glossary!$A$1:$B$12,2,FALSE)))=0,"",(IF((ISNA(VLOOKUP(G726,Glossary!$A$1:$B$12,2,FALSE))),G726,(VLOOKUP(G726,Glossary!$A$1:$B$12,2,FALSE)))))</f>
        <v/>
      </c>
      <c r="S726" t="str">
        <f>IF(IF((ISNA(VLOOKUP(H726,Glossary!$A$1:$B$12,2,FALSE))),H726,(VLOOKUP(H726,Glossary!$A$1:$B$12,2,FALSE)))=0,"",(IF((ISNA(VLOOKUP(H726,Glossary!$A$1:$B$12,2,FALSE))),H726,(VLOOKUP(H726,Glossary!$A$1:$B$12,2,FALSE)))))</f>
        <v/>
      </c>
    </row>
    <row r="727" spans="1:19" x14ac:dyDescent="0.3">
      <c r="A727" t="s">
        <v>678</v>
      </c>
      <c r="B727" t="s">
        <v>2</v>
      </c>
      <c r="L727" t="s">
        <v>678</v>
      </c>
      <c r="M727" t="str">
        <f>IF(IF((ISNA(VLOOKUP(B727,Glossary!$A$1:$B$12,2,FALSE))),B727,(VLOOKUP(B727,Glossary!$A$1:$B$12,2,FALSE)))=0,"",(IF((ISNA(VLOOKUP(B727,Glossary!$A$1:$B$12,2,FALSE))),B727,(VLOOKUP(B727,Glossary!$A$1:$B$12,2,FALSE)))))</f>
        <v>noun</v>
      </c>
      <c r="N727" t="str">
        <f>IF(IF((ISNA(VLOOKUP(C727,Glossary!$A$1:$B$12,2,FALSE))),C727,(VLOOKUP(C727,Glossary!$A$1:$B$12,2,FALSE)))=0,"",(IF((ISNA(VLOOKUP(C727,Glossary!$A$1:$B$12,2,FALSE))),C727,(VLOOKUP(C727,Glossary!$A$1:$B$12,2,FALSE)))))</f>
        <v/>
      </c>
      <c r="O727" t="str">
        <f>IF(IF((ISNA(VLOOKUP(D727,Glossary!$A$1:$B$12,2,FALSE))),D727,(VLOOKUP(D727,Glossary!$A$1:$B$12,2,FALSE)))=0,"",(IF((ISNA(VLOOKUP(D727,Glossary!$A$1:$B$12,2,FALSE))),D727,(VLOOKUP(D727,Glossary!$A$1:$B$12,2,FALSE)))))</f>
        <v/>
      </c>
      <c r="P727" t="str">
        <f>IF(IF((ISNA(VLOOKUP(E727,Glossary!$A$1:$B$12,2,FALSE))),E727,(VLOOKUP(E727,Glossary!$A$1:$B$12,2,FALSE)))=0,"",(IF((ISNA(VLOOKUP(E727,Glossary!$A$1:$B$12,2,FALSE))),E727,(VLOOKUP(E727,Glossary!$A$1:$B$12,2,FALSE)))))</f>
        <v/>
      </c>
      <c r="Q727" t="str">
        <f>IF(IF((ISNA(VLOOKUP(F727,Glossary!$A$1:$B$12,2,FALSE))),F727,(VLOOKUP(F727,Glossary!$A$1:$B$12,2,FALSE)))=0,"",(IF((ISNA(VLOOKUP(F727,Glossary!$A$1:$B$12,2,FALSE))),F727,(VLOOKUP(F727,Glossary!$A$1:$B$12,2,FALSE)))))</f>
        <v/>
      </c>
      <c r="R727" t="str">
        <f>IF(IF((ISNA(VLOOKUP(G727,Glossary!$A$1:$B$12,2,FALSE))),G727,(VLOOKUP(G727,Glossary!$A$1:$B$12,2,FALSE)))=0,"",(IF((ISNA(VLOOKUP(G727,Glossary!$A$1:$B$12,2,FALSE))),G727,(VLOOKUP(G727,Glossary!$A$1:$B$12,2,FALSE)))))</f>
        <v/>
      </c>
      <c r="S727" t="str">
        <f>IF(IF((ISNA(VLOOKUP(H727,Glossary!$A$1:$B$12,2,FALSE))),H727,(VLOOKUP(H727,Glossary!$A$1:$B$12,2,FALSE)))=0,"",(IF((ISNA(VLOOKUP(H727,Glossary!$A$1:$B$12,2,FALSE))),H727,(VLOOKUP(H727,Glossary!$A$1:$B$12,2,FALSE)))))</f>
        <v/>
      </c>
    </row>
    <row r="728" spans="1:19" x14ac:dyDescent="0.3">
      <c r="A728" t="s">
        <v>679</v>
      </c>
      <c r="B728" t="s">
        <v>2</v>
      </c>
      <c r="L728" t="s">
        <v>679</v>
      </c>
      <c r="M728" t="str">
        <f>IF(IF((ISNA(VLOOKUP(B728,Glossary!$A$1:$B$12,2,FALSE))),B728,(VLOOKUP(B728,Glossary!$A$1:$B$12,2,FALSE)))=0,"",(IF((ISNA(VLOOKUP(B728,Glossary!$A$1:$B$12,2,FALSE))),B728,(VLOOKUP(B728,Glossary!$A$1:$B$12,2,FALSE)))))</f>
        <v>noun</v>
      </c>
      <c r="N728" t="str">
        <f>IF(IF((ISNA(VLOOKUP(C728,Glossary!$A$1:$B$12,2,FALSE))),C728,(VLOOKUP(C728,Glossary!$A$1:$B$12,2,FALSE)))=0,"",(IF((ISNA(VLOOKUP(C728,Glossary!$A$1:$B$12,2,FALSE))),C728,(VLOOKUP(C728,Glossary!$A$1:$B$12,2,FALSE)))))</f>
        <v/>
      </c>
      <c r="O728" t="str">
        <f>IF(IF((ISNA(VLOOKUP(D728,Glossary!$A$1:$B$12,2,FALSE))),D728,(VLOOKUP(D728,Glossary!$A$1:$B$12,2,FALSE)))=0,"",(IF((ISNA(VLOOKUP(D728,Glossary!$A$1:$B$12,2,FALSE))),D728,(VLOOKUP(D728,Glossary!$A$1:$B$12,2,FALSE)))))</f>
        <v/>
      </c>
      <c r="P728" t="str">
        <f>IF(IF((ISNA(VLOOKUP(E728,Glossary!$A$1:$B$12,2,FALSE))),E728,(VLOOKUP(E728,Glossary!$A$1:$B$12,2,FALSE)))=0,"",(IF((ISNA(VLOOKUP(E728,Glossary!$A$1:$B$12,2,FALSE))),E728,(VLOOKUP(E728,Glossary!$A$1:$B$12,2,FALSE)))))</f>
        <v/>
      </c>
      <c r="Q728" t="str">
        <f>IF(IF((ISNA(VLOOKUP(F728,Glossary!$A$1:$B$12,2,FALSE))),F728,(VLOOKUP(F728,Glossary!$A$1:$B$12,2,FALSE)))=0,"",(IF((ISNA(VLOOKUP(F728,Glossary!$A$1:$B$12,2,FALSE))),F728,(VLOOKUP(F728,Glossary!$A$1:$B$12,2,FALSE)))))</f>
        <v/>
      </c>
      <c r="R728" t="str">
        <f>IF(IF((ISNA(VLOOKUP(G728,Glossary!$A$1:$B$12,2,FALSE))),G728,(VLOOKUP(G728,Glossary!$A$1:$B$12,2,FALSE)))=0,"",(IF((ISNA(VLOOKUP(G728,Glossary!$A$1:$B$12,2,FALSE))),G728,(VLOOKUP(G728,Glossary!$A$1:$B$12,2,FALSE)))))</f>
        <v/>
      </c>
      <c r="S728" t="str">
        <f>IF(IF((ISNA(VLOOKUP(H728,Glossary!$A$1:$B$12,2,FALSE))),H728,(VLOOKUP(H728,Glossary!$A$1:$B$12,2,FALSE)))=0,"",(IF((ISNA(VLOOKUP(H728,Glossary!$A$1:$B$12,2,FALSE))),H728,(VLOOKUP(H728,Glossary!$A$1:$B$12,2,FALSE)))))</f>
        <v/>
      </c>
    </row>
    <row r="729" spans="1:19" x14ac:dyDescent="0.3">
      <c r="A729" t="s">
        <v>680</v>
      </c>
      <c r="B729" t="s">
        <v>2</v>
      </c>
      <c r="L729" t="s">
        <v>680</v>
      </c>
      <c r="M729" t="str">
        <f>IF(IF((ISNA(VLOOKUP(B729,Glossary!$A$1:$B$12,2,FALSE))),B729,(VLOOKUP(B729,Glossary!$A$1:$B$12,2,FALSE)))=0,"",(IF((ISNA(VLOOKUP(B729,Glossary!$A$1:$B$12,2,FALSE))),B729,(VLOOKUP(B729,Glossary!$A$1:$B$12,2,FALSE)))))</f>
        <v>noun</v>
      </c>
      <c r="N729" t="str">
        <f>IF(IF((ISNA(VLOOKUP(C729,Glossary!$A$1:$B$12,2,FALSE))),C729,(VLOOKUP(C729,Glossary!$A$1:$B$12,2,FALSE)))=0,"",(IF((ISNA(VLOOKUP(C729,Glossary!$A$1:$B$12,2,FALSE))),C729,(VLOOKUP(C729,Glossary!$A$1:$B$12,2,FALSE)))))</f>
        <v/>
      </c>
      <c r="O729" t="str">
        <f>IF(IF((ISNA(VLOOKUP(D729,Glossary!$A$1:$B$12,2,FALSE))),D729,(VLOOKUP(D729,Glossary!$A$1:$B$12,2,FALSE)))=0,"",(IF((ISNA(VLOOKUP(D729,Glossary!$A$1:$B$12,2,FALSE))),D729,(VLOOKUP(D729,Glossary!$A$1:$B$12,2,FALSE)))))</f>
        <v/>
      </c>
      <c r="P729" t="str">
        <f>IF(IF((ISNA(VLOOKUP(E729,Glossary!$A$1:$B$12,2,FALSE))),E729,(VLOOKUP(E729,Glossary!$A$1:$B$12,2,FALSE)))=0,"",(IF((ISNA(VLOOKUP(E729,Glossary!$A$1:$B$12,2,FALSE))),E729,(VLOOKUP(E729,Glossary!$A$1:$B$12,2,FALSE)))))</f>
        <v/>
      </c>
      <c r="Q729" t="str">
        <f>IF(IF((ISNA(VLOOKUP(F729,Glossary!$A$1:$B$12,2,FALSE))),F729,(VLOOKUP(F729,Glossary!$A$1:$B$12,2,FALSE)))=0,"",(IF((ISNA(VLOOKUP(F729,Glossary!$A$1:$B$12,2,FALSE))),F729,(VLOOKUP(F729,Glossary!$A$1:$B$12,2,FALSE)))))</f>
        <v/>
      </c>
      <c r="R729" t="str">
        <f>IF(IF((ISNA(VLOOKUP(G729,Glossary!$A$1:$B$12,2,FALSE))),G729,(VLOOKUP(G729,Glossary!$A$1:$B$12,2,FALSE)))=0,"",(IF((ISNA(VLOOKUP(G729,Glossary!$A$1:$B$12,2,FALSE))),G729,(VLOOKUP(G729,Glossary!$A$1:$B$12,2,FALSE)))))</f>
        <v/>
      </c>
      <c r="S729" t="str">
        <f>IF(IF((ISNA(VLOOKUP(H729,Glossary!$A$1:$B$12,2,FALSE))),H729,(VLOOKUP(H729,Glossary!$A$1:$B$12,2,FALSE)))=0,"",(IF((ISNA(VLOOKUP(H729,Glossary!$A$1:$B$12,2,FALSE))),H729,(VLOOKUP(H729,Glossary!$A$1:$B$12,2,FALSE)))))</f>
        <v/>
      </c>
    </row>
    <row r="730" spans="1:19" x14ac:dyDescent="0.3">
      <c r="A730" t="s">
        <v>681</v>
      </c>
      <c r="B730" t="s">
        <v>2</v>
      </c>
      <c r="L730" t="s">
        <v>681</v>
      </c>
      <c r="M730" t="str">
        <f>IF(IF((ISNA(VLOOKUP(B730,Glossary!$A$1:$B$12,2,FALSE))),B730,(VLOOKUP(B730,Glossary!$A$1:$B$12,2,FALSE)))=0,"",(IF((ISNA(VLOOKUP(B730,Glossary!$A$1:$B$12,2,FALSE))),B730,(VLOOKUP(B730,Glossary!$A$1:$B$12,2,FALSE)))))</f>
        <v>noun</v>
      </c>
      <c r="N730" t="str">
        <f>IF(IF((ISNA(VLOOKUP(C730,Glossary!$A$1:$B$12,2,FALSE))),C730,(VLOOKUP(C730,Glossary!$A$1:$B$12,2,FALSE)))=0,"",(IF((ISNA(VLOOKUP(C730,Glossary!$A$1:$B$12,2,FALSE))),C730,(VLOOKUP(C730,Glossary!$A$1:$B$12,2,FALSE)))))</f>
        <v/>
      </c>
      <c r="O730" t="str">
        <f>IF(IF((ISNA(VLOOKUP(D730,Glossary!$A$1:$B$12,2,FALSE))),D730,(VLOOKUP(D730,Glossary!$A$1:$B$12,2,FALSE)))=0,"",(IF((ISNA(VLOOKUP(D730,Glossary!$A$1:$B$12,2,FALSE))),D730,(VLOOKUP(D730,Glossary!$A$1:$B$12,2,FALSE)))))</f>
        <v/>
      </c>
      <c r="P730" t="str">
        <f>IF(IF((ISNA(VLOOKUP(E730,Glossary!$A$1:$B$12,2,FALSE))),E730,(VLOOKUP(E730,Glossary!$A$1:$B$12,2,FALSE)))=0,"",(IF((ISNA(VLOOKUP(E730,Glossary!$A$1:$B$12,2,FALSE))),E730,(VLOOKUP(E730,Glossary!$A$1:$B$12,2,FALSE)))))</f>
        <v/>
      </c>
      <c r="Q730" t="str">
        <f>IF(IF((ISNA(VLOOKUP(F730,Glossary!$A$1:$B$12,2,FALSE))),F730,(VLOOKUP(F730,Glossary!$A$1:$B$12,2,FALSE)))=0,"",(IF((ISNA(VLOOKUP(F730,Glossary!$A$1:$B$12,2,FALSE))),F730,(VLOOKUP(F730,Glossary!$A$1:$B$12,2,FALSE)))))</f>
        <v/>
      </c>
      <c r="R730" t="str">
        <f>IF(IF((ISNA(VLOOKUP(G730,Glossary!$A$1:$B$12,2,FALSE))),G730,(VLOOKUP(G730,Glossary!$A$1:$B$12,2,FALSE)))=0,"",(IF((ISNA(VLOOKUP(G730,Glossary!$A$1:$B$12,2,FALSE))),G730,(VLOOKUP(G730,Glossary!$A$1:$B$12,2,FALSE)))))</f>
        <v/>
      </c>
      <c r="S730" t="str">
        <f>IF(IF((ISNA(VLOOKUP(H730,Glossary!$A$1:$B$12,2,FALSE))),H730,(VLOOKUP(H730,Glossary!$A$1:$B$12,2,FALSE)))=0,"",(IF((ISNA(VLOOKUP(H730,Glossary!$A$1:$B$12,2,FALSE))),H730,(VLOOKUP(H730,Glossary!$A$1:$B$12,2,FALSE)))))</f>
        <v/>
      </c>
    </row>
    <row r="731" spans="1:19" x14ac:dyDescent="0.3">
      <c r="A731" t="s">
        <v>682</v>
      </c>
      <c r="B731" t="s">
        <v>2</v>
      </c>
      <c r="L731" t="s">
        <v>682</v>
      </c>
      <c r="M731" t="str">
        <f>IF(IF((ISNA(VLOOKUP(B731,Glossary!$A$1:$B$12,2,FALSE))),B731,(VLOOKUP(B731,Glossary!$A$1:$B$12,2,FALSE)))=0,"",(IF((ISNA(VLOOKUP(B731,Glossary!$A$1:$B$12,2,FALSE))),B731,(VLOOKUP(B731,Glossary!$A$1:$B$12,2,FALSE)))))</f>
        <v>noun</v>
      </c>
      <c r="N731" t="str">
        <f>IF(IF((ISNA(VLOOKUP(C731,Glossary!$A$1:$B$12,2,FALSE))),C731,(VLOOKUP(C731,Glossary!$A$1:$B$12,2,FALSE)))=0,"",(IF((ISNA(VLOOKUP(C731,Glossary!$A$1:$B$12,2,FALSE))),C731,(VLOOKUP(C731,Glossary!$A$1:$B$12,2,FALSE)))))</f>
        <v/>
      </c>
      <c r="O731" t="str">
        <f>IF(IF((ISNA(VLOOKUP(D731,Glossary!$A$1:$B$12,2,FALSE))),D731,(VLOOKUP(D731,Glossary!$A$1:$B$12,2,FALSE)))=0,"",(IF((ISNA(VLOOKUP(D731,Glossary!$A$1:$B$12,2,FALSE))),D731,(VLOOKUP(D731,Glossary!$A$1:$B$12,2,FALSE)))))</f>
        <v/>
      </c>
      <c r="P731" t="str">
        <f>IF(IF((ISNA(VLOOKUP(E731,Glossary!$A$1:$B$12,2,FALSE))),E731,(VLOOKUP(E731,Glossary!$A$1:$B$12,2,FALSE)))=0,"",(IF((ISNA(VLOOKUP(E731,Glossary!$A$1:$B$12,2,FALSE))),E731,(VLOOKUP(E731,Glossary!$A$1:$B$12,2,FALSE)))))</f>
        <v/>
      </c>
      <c r="Q731" t="str">
        <f>IF(IF((ISNA(VLOOKUP(F731,Glossary!$A$1:$B$12,2,FALSE))),F731,(VLOOKUP(F731,Glossary!$A$1:$B$12,2,FALSE)))=0,"",(IF((ISNA(VLOOKUP(F731,Glossary!$A$1:$B$12,2,FALSE))),F731,(VLOOKUP(F731,Glossary!$A$1:$B$12,2,FALSE)))))</f>
        <v/>
      </c>
      <c r="R731" t="str">
        <f>IF(IF((ISNA(VLOOKUP(G731,Glossary!$A$1:$B$12,2,FALSE))),G731,(VLOOKUP(G731,Glossary!$A$1:$B$12,2,FALSE)))=0,"",(IF((ISNA(VLOOKUP(G731,Glossary!$A$1:$B$12,2,FALSE))),G731,(VLOOKUP(G731,Glossary!$A$1:$B$12,2,FALSE)))))</f>
        <v/>
      </c>
      <c r="S731" t="str">
        <f>IF(IF((ISNA(VLOOKUP(H731,Glossary!$A$1:$B$12,2,FALSE))),H731,(VLOOKUP(H731,Glossary!$A$1:$B$12,2,FALSE)))=0,"",(IF((ISNA(VLOOKUP(H731,Glossary!$A$1:$B$12,2,FALSE))),H731,(VLOOKUP(H731,Glossary!$A$1:$B$12,2,FALSE)))))</f>
        <v/>
      </c>
    </row>
    <row r="732" spans="1:19" x14ac:dyDescent="0.3">
      <c r="A732" t="s">
        <v>683</v>
      </c>
      <c r="B732" t="s">
        <v>2</v>
      </c>
      <c r="L732" t="s">
        <v>683</v>
      </c>
      <c r="M732" t="str">
        <f>IF(IF((ISNA(VLOOKUP(B732,Glossary!$A$1:$B$12,2,FALSE))),B732,(VLOOKUP(B732,Glossary!$A$1:$B$12,2,FALSE)))=0,"",(IF((ISNA(VLOOKUP(B732,Glossary!$A$1:$B$12,2,FALSE))),B732,(VLOOKUP(B732,Glossary!$A$1:$B$12,2,FALSE)))))</f>
        <v>noun</v>
      </c>
      <c r="N732" t="str">
        <f>IF(IF((ISNA(VLOOKUP(C732,Glossary!$A$1:$B$12,2,FALSE))),C732,(VLOOKUP(C732,Glossary!$A$1:$B$12,2,FALSE)))=0,"",(IF((ISNA(VLOOKUP(C732,Glossary!$A$1:$B$12,2,FALSE))),C732,(VLOOKUP(C732,Glossary!$A$1:$B$12,2,FALSE)))))</f>
        <v/>
      </c>
      <c r="O732" t="str">
        <f>IF(IF((ISNA(VLOOKUP(D732,Glossary!$A$1:$B$12,2,FALSE))),D732,(VLOOKUP(D732,Glossary!$A$1:$B$12,2,FALSE)))=0,"",(IF((ISNA(VLOOKUP(D732,Glossary!$A$1:$B$12,2,FALSE))),D732,(VLOOKUP(D732,Glossary!$A$1:$B$12,2,FALSE)))))</f>
        <v/>
      </c>
      <c r="P732" t="str">
        <f>IF(IF((ISNA(VLOOKUP(E732,Glossary!$A$1:$B$12,2,FALSE))),E732,(VLOOKUP(E732,Glossary!$A$1:$B$12,2,FALSE)))=0,"",(IF((ISNA(VLOOKUP(E732,Glossary!$A$1:$B$12,2,FALSE))),E732,(VLOOKUP(E732,Glossary!$A$1:$B$12,2,FALSE)))))</f>
        <v/>
      </c>
      <c r="Q732" t="str">
        <f>IF(IF((ISNA(VLOOKUP(F732,Glossary!$A$1:$B$12,2,FALSE))),F732,(VLOOKUP(F732,Glossary!$A$1:$B$12,2,FALSE)))=0,"",(IF((ISNA(VLOOKUP(F732,Glossary!$A$1:$B$12,2,FALSE))),F732,(VLOOKUP(F732,Glossary!$A$1:$B$12,2,FALSE)))))</f>
        <v/>
      </c>
      <c r="R732" t="str">
        <f>IF(IF((ISNA(VLOOKUP(G732,Glossary!$A$1:$B$12,2,FALSE))),G732,(VLOOKUP(G732,Glossary!$A$1:$B$12,2,FALSE)))=0,"",(IF((ISNA(VLOOKUP(G732,Glossary!$A$1:$B$12,2,FALSE))),G732,(VLOOKUP(G732,Glossary!$A$1:$B$12,2,FALSE)))))</f>
        <v/>
      </c>
      <c r="S732" t="str">
        <f>IF(IF((ISNA(VLOOKUP(H732,Glossary!$A$1:$B$12,2,FALSE))),H732,(VLOOKUP(H732,Glossary!$A$1:$B$12,2,FALSE)))=0,"",(IF((ISNA(VLOOKUP(H732,Glossary!$A$1:$B$12,2,FALSE))),H732,(VLOOKUP(H732,Glossary!$A$1:$B$12,2,FALSE)))))</f>
        <v/>
      </c>
    </row>
    <row r="733" spans="1:19" x14ac:dyDescent="0.3">
      <c r="A733" t="s">
        <v>684</v>
      </c>
      <c r="B733" t="s">
        <v>2</v>
      </c>
      <c r="L733" t="s">
        <v>684</v>
      </c>
      <c r="M733" t="str">
        <f>IF(IF((ISNA(VLOOKUP(B733,Glossary!$A$1:$B$12,2,FALSE))),B733,(VLOOKUP(B733,Glossary!$A$1:$B$12,2,FALSE)))=0,"",(IF((ISNA(VLOOKUP(B733,Glossary!$A$1:$B$12,2,FALSE))),B733,(VLOOKUP(B733,Glossary!$A$1:$B$12,2,FALSE)))))</f>
        <v>noun</v>
      </c>
      <c r="N733" t="str">
        <f>IF(IF((ISNA(VLOOKUP(C733,Glossary!$A$1:$B$12,2,FALSE))),C733,(VLOOKUP(C733,Glossary!$A$1:$B$12,2,FALSE)))=0,"",(IF((ISNA(VLOOKUP(C733,Glossary!$A$1:$B$12,2,FALSE))),C733,(VLOOKUP(C733,Glossary!$A$1:$B$12,2,FALSE)))))</f>
        <v/>
      </c>
      <c r="O733" t="str">
        <f>IF(IF((ISNA(VLOOKUP(D733,Glossary!$A$1:$B$12,2,FALSE))),D733,(VLOOKUP(D733,Glossary!$A$1:$B$12,2,FALSE)))=0,"",(IF((ISNA(VLOOKUP(D733,Glossary!$A$1:$B$12,2,FALSE))),D733,(VLOOKUP(D733,Glossary!$A$1:$B$12,2,FALSE)))))</f>
        <v/>
      </c>
      <c r="P733" t="str">
        <f>IF(IF((ISNA(VLOOKUP(E733,Glossary!$A$1:$B$12,2,FALSE))),E733,(VLOOKUP(E733,Glossary!$A$1:$B$12,2,FALSE)))=0,"",(IF((ISNA(VLOOKUP(E733,Glossary!$A$1:$B$12,2,FALSE))),E733,(VLOOKUP(E733,Glossary!$A$1:$B$12,2,FALSE)))))</f>
        <v/>
      </c>
      <c r="Q733" t="str">
        <f>IF(IF((ISNA(VLOOKUP(F733,Glossary!$A$1:$B$12,2,FALSE))),F733,(VLOOKUP(F733,Glossary!$A$1:$B$12,2,FALSE)))=0,"",(IF((ISNA(VLOOKUP(F733,Glossary!$A$1:$B$12,2,FALSE))),F733,(VLOOKUP(F733,Glossary!$A$1:$B$12,2,FALSE)))))</f>
        <v/>
      </c>
      <c r="R733" t="str">
        <f>IF(IF((ISNA(VLOOKUP(G733,Glossary!$A$1:$B$12,2,FALSE))),G733,(VLOOKUP(G733,Glossary!$A$1:$B$12,2,FALSE)))=0,"",(IF((ISNA(VLOOKUP(G733,Glossary!$A$1:$B$12,2,FALSE))),G733,(VLOOKUP(G733,Glossary!$A$1:$B$12,2,FALSE)))))</f>
        <v/>
      </c>
      <c r="S733" t="str">
        <f>IF(IF((ISNA(VLOOKUP(H733,Glossary!$A$1:$B$12,2,FALSE))),H733,(VLOOKUP(H733,Glossary!$A$1:$B$12,2,FALSE)))=0,"",(IF((ISNA(VLOOKUP(H733,Glossary!$A$1:$B$12,2,FALSE))),H733,(VLOOKUP(H733,Glossary!$A$1:$B$12,2,FALSE)))))</f>
        <v/>
      </c>
    </row>
    <row r="734" spans="1:19" x14ac:dyDescent="0.3">
      <c r="A734" t="s">
        <v>685</v>
      </c>
      <c r="B734" t="s">
        <v>2</v>
      </c>
      <c r="L734" t="s">
        <v>685</v>
      </c>
      <c r="M734" t="str">
        <f>IF(IF((ISNA(VLOOKUP(B734,Glossary!$A$1:$B$12,2,FALSE))),B734,(VLOOKUP(B734,Glossary!$A$1:$B$12,2,FALSE)))=0,"",(IF((ISNA(VLOOKUP(B734,Glossary!$A$1:$B$12,2,FALSE))),B734,(VLOOKUP(B734,Glossary!$A$1:$B$12,2,FALSE)))))</f>
        <v>noun</v>
      </c>
      <c r="N734" t="str">
        <f>IF(IF((ISNA(VLOOKUP(C734,Glossary!$A$1:$B$12,2,FALSE))),C734,(VLOOKUP(C734,Glossary!$A$1:$B$12,2,FALSE)))=0,"",(IF((ISNA(VLOOKUP(C734,Glossary!$A$1:$B$12,2,FALSE))),C734,(VLOOKUP(C734,Glossary!$A$1:$B$12,2,FALSE)))))</f>
        <v/>
      </c>
      <c r="O734" t="str">
        <f>IF(IF((ISNA(VLOOKUP(D734,Glossary!$A$1:$B$12,2,FALSE))),D734,(VLOOKUP(D734,Glossary!$A$1:$B$12,2,FALSE)))=0,"",(IF((ISNA(VLOOKUP(D734,Glossary!$A$1:$B$12,2,FALSE))),D734,(VLOOKUP(D734,Glossary!$A$1:$B$12,2,FALSE)))))</f>
        <v/>
      </c>
      <c r="P734" t="str">
        <f>IF(IF((ISNA(VLOOKUP(E734,Glossary!$A$1:$B$12,2,FALSE))),E734,(VLOOKUP(E734,Glossary!$A$1:$B$12,2,FALSE)))=0,"",(IF((ISNA(VLOOKUP(E734,Glossary!$A$1:$B$12,2,FALSE))),E734,(VLOOKUP(E734,Glossary!$A$1:$B$12,2,FALSE)))))</f>
        <v/>
      </c>
      <c r="Q734" t="str">
        <f>IF(IF((ISNA(VLOOKUP(F734,Glossary!$A$1:$B$12,2,FALSE))),F734,(VLOOKUP(F734,Glossary!$A$1:$B$12,2,FALSE)))=0,"",(IF((ISNA(VLOOKUP(F734,Glossary!$A$1:$B$12,2,FALSE))),F734,(VLOOKUP(F734,Glossary!$A$1:$B$12,2,FALSE)))))</f>
        <v/>
      </c>
      <c r="R734" t="str">
        <f>IF(IF((ISNA(VLOOKUP(G734,Glossary!$A$1:$B$12,2,FALSE))),G734,(VLOOKUP(G734,Glossary!$A$1:$B$12,2,FALSE)))=0,"",(IF((ISNA(VLOOKUP(G734,Glossary!$A$1:$B$12,2,FALSE))),G734,(VLOOKUP(G734,Glossary!$A$1:$B$12,2,FALSE)))))</f>
        <v/>
      </c>
      <c r="S734" t="str">
        <f>IF(IF((ISNA(VLOOKUP(H734,Glossary!$A$1:$B$12,2,FALSE))),H734,(VLOOKUP(H734,Glossary!$A$1:$B$12,2,FALSE)))=0,"",(IF((ISNA(VLOOKUP(H734,Glossary!$A$1:$B$12,2,FALSE))),H734,(VLOOKUP(H734,Glossary!$A$1:$B$12,2,FALSE)))))</f>
        <v/>
      </c>
    </row>
    <row r="735" spans="1:19" x14ac:dyDescent="0.3">
      <c r="A735" t="s">
        <v>686</v>
      </c>
      <c r="B735" t="s">
        <v>2</v>
      </c>
      <c r="L735" t="s">
        <v>686</v>
      </c>
      <c r="M735" t="str">
        <f>IF(IF((ISNA(VLOOKUP(B735,Glossary!$A$1:$B$12,2,FALSE))),B735,(VLOOKUP(B735,Glossary!$A$1:$B$12,2,FALSE)))=0,"",(IF((ISNA(VLOOKUP(B735,Glossary!$A$1:$B$12,2,FALSE))),B735,(VLOOKUP(B735,Glossary!$A$1:$B$12,2,FALSE)))))</f>
        <v>noun</v>
      </c>
      <c r="N735" t="str">
        <f>IF(IF((ISNA(VLOOKUP(C735,Glossary!$A$1:$B$12,2,FALSE))),C735,(VLOOKUP(C735,Glossary!$A$1:$B$12,2,FALSE)))=0,"",(IF((ISNA(VLOOKUP(C735,Glossary!$A$1:$B$12,2,FALSE))),C735,(VLOOKUP(C735,Glossary!$A$1:$B$12,2,FALSE)))))</f>
        <v/>
      </c>
      <c r="O735" t="str">
        <f>IF(IF((ISNA(VLOOKUP(D735,Glossary!$A$1:$B$12,2,FALSE))),D735,(VLOOKUP(D735,Glossary!$A$1:$B$12,2,FALSE)))=0,"",(IF((ISNA(VLOOKUP(D735,Glossary!$A$1:$B$12,2,FALSE))),D735,(VLOOKUP(D735,Glossary!$A$1:$B$12,2,FALSE)))))</f>
        <v/>
      </c>
      <c r="P735" t="str">
        <f>IF(IF((ISNA(VLOOKUP(E735,Glossary!$A$1:$B$12,2,FALSE))),E735,(VLOOKUP(E735,Glossary!$A$1:$B$12,2,FALSE)))=0,"",(IF((ISNA(VLOOKUP(E735,Glossary!$A$1:$B$12,2,FALSE))),E735,(VLOOKUP(E735,Glossary!$A$1:$B$12,2,FALSE)))))</f>
        <v/>
      </c>
      <c r="Q735" t="str">
        <f>IF(IF((ISNA(VLOOKUP(F735,Glossary!$A$1:$B$12,2,FALSE))),F735,(VLOOKUP(F735,Glossary!$A$1:$B$12,2,FALSE)))=0,"",(IF((ISNA(VLOOKUP(F735,Glossary!$A$1:$B$12,2,FALSE))),F735,(VLOOKUP(F735,Glossary!$A$1:$B$12,2,FALSE)))))</f>
        <v/>
      </c>
      <c r="R735" t="str">
        <f>IF(IF((ISNA(VLOOKUP(G735,Glossary!$A$1:$B$12,2,FALSE))),G735,(VLOOKUP(G735,Glossary!$A$1:$B$12,2,FALSE)))=0,"",(IF((ISNA(VLOOKUP(G735,Glossary!$A$1:$B$12,2,FALSE))),G735,(VLOOKUP(G735,Glossary!$A$1:$B$12,2,FALSE)))))</f>
        <v/>
      </c>
      <c r="S735" t="str">
        <f>IF(IF((ISNA(VLOOKUP(H735,Glossary!$A$1:$B$12,2,FALSE))),H735,(VLOOKUP(H735,Glossary!$A$1:$B$12,2,FALSE)))=0,"",(IF((ISNA(VLOOKUP(H735,Glossary!$A$1:$B$12,2,FALSE))),H735,(VLOOKUP(H735,Glossary!$A$1:$B$12,2,FALSE)))))</f>
        <v/>
      </c>
    </row>
    <row r="736" spans="1:19" x14ac:dyDescent="0.3">
      <c r="A736" t="s">
        <v>687</v>
      </c>
      <c r="B736" t="s">
        <v>2</v>
      </c>
      <c r="L736" t="s">
        <v>687</v>
      </c>
      <c r="M736" t="str">
        <f>IF(IF((ISNA(VLOOKUP(B736,Glossary!$A$1:$B$12,2,FALSE))),B736,(VLOOKUP(B736,Glossary!$A$1:$B$12,2,FALSE)))=0,"",(IF((ISNA(VLOOKUP(B736,Glossary!$A$1:$B$12,2,FALSE))),B736,(VLOOKUP(B736,Glossary!$A$1:$B$12,2,FALSE)))))</f>
        <v>noun</v>
      </c>
      <c r="N736" t="str">
        <f>IF(IF((ISNA(VLOOKUP(C736,Glossary!$A$1:$B$12,2,FALSE))),C736,(VLOOKUP(C736,Glossary!$A$1:$B$12,2,FALSE)))=0,"",(IF((ISNA(VLOOKUP(C736,Glossary!$A$1:$B$12,2,FALSE))),C736,(VLOOKUP(C736,Glossary!$A$1:$B$12,2,FALSE)))))</f>
        <v/>
      </c>
      <c r="O736" t="str">
        <f>IF(IF((ISNA(VLOOKUP(D736,Glossary!$A$1:$B$12,2,FALSE))),D736,(VLOOKUP(D736,Glossary!$A$1:$B$12,2,FALSE)))=0,"",(IF((ISNA(VLOOKUP(D736,Glossary!$A$1:$B$12,2,FALSE))),D736,(VLOOKUP(D736,Glossary!$A$1:$B$12,2,FALSE)))))</f>
        <v/>
      </c>
      <c r="P736" t="str">
        <f>IF(IF((ISNA(VLOOKUP(E736,Glossary!$A$1:$B$12,2,FALSE))),E736,(VLOOKUP(E736,Glossary!$A$1:$B$12,2,FALSE)))=0,"",(IF((ISNA(VLOOKUP(E736,Glossary!$A$1:$B$12,2,FALSE))),E736,(VLOOKUP(E736,Glossary!$A$1:$B$12,2,FALSE)))))</f>
        <v/>
      </c>
      <c r="Q736" t="str">
        <f>IF(IF((ISNA(VLOOKUP(F736,Glossary!$A$1:$B$12,2,FALSE))),F736,(VLOOKUP(F736,Glossary!$A$1:$B$12,2,FALSE)))=0,"",(IF((ISNA(VLOOKUP(F736,Glossary!$A$1:$B$12,2,FALSE))),F736,(VLOOKUP(F736,Glossary!$A$1:$B$12,2,FALSE)))))</f>
        <v/>
      </c>
      <c r="R736" t="str">
        <f>IF(IF((ISNA(VLOOKUP(G736,Glossary!$A$1:$B$12,2,FALSE))),G736,(VLOOKUP(G736,Glossary!$A$1:$B$12,2,FALSE)))=0,"",(IF((ISNA(VLOOKUP(G736,Glossary!$A$1:$B$12,2,FALSE))),G736,(VLOOKUP(G736,Glossary!$A$1:$B$12,2,FALSE)))))</f>
        <v/>
      </c>
      <c r="S736" t="str">
        <f>IF(IF((ISNA(VLOOKUP(H736,Glossary!$A$1:$B$12,2,FALSE))),H736,(VLOOKUP(H736,Glossary!$A$1:$B$12,2,FALSE)))=0,"",(IF((ISNA(VLOOKUP(H736,Glossary!$A$1:$B$12,2,FALSE))),H736,(VLOOKUP(H736,Glossary!$A$1:$B$12,2,FALSE)))))</f>
        <v/>
      </c>
    </row>
    <row r="737" spans="1:19" x14ac:dyDescent="0.3">
      <c r="A737" t="s">
        <v>688</v>
      </c>
      <c r="B737" t="s">
        <v>2</v>
      </c>
      <c r="L737" t="s">
        <v>688</v>
      </c>
      <c r="M737" t="str">
        <f>IF(IF((ISNA(VLOOKUP(B737,Glossary!$A$1:$B$12,2,FALSE))),B737,(VLOOKUP(B737,Glossary!$A$1:$B$12,2,FALSE)))=0,"",(IF((ISNA(VLOOKUP(B737,Glossary!$A$1:$B$12,2,FALSE))),B737,(VLOOKUP(B737,Glossary!$A$1:$B$12,2,FALSE)))))</f>
        <v>noun</v>
      </c>
      <c r="N737" t="str">
        <f>IF(IF((ISNA(VLOOKUP(C737,Glossary!$A$1:$B$12,2,FALSE))),C737,(VLOOKUP(C737,Glossary!$A$1:$B$12,2,FALSE)))=0,"",(IF((ISNA(VLOOKUP(C737,Glossary!$A$1:$B$12,2,FALSE))),C737,(VLOOKUP(C737,Glossary!$A$1:$B$12,2,FALSE)))))</f>
        <v/>
      </c>
      <c r="O737" t="str">
        <f>IF(IF((ISNA(VLOOKUP(D737,Glossary!$A$1:$B$12,2,FALSE))),D737,(VLOOKUP(D737,Glossary!$A$1:$B$12,2,FALSE)))=0,"",(IF((ISNA(VLOOKUP(D737,Glossary!$A$1:$B$12,2,FALSE))),D737,(VLOOKUP(D737,Glossary!$A$1:$B$12,2,FALSE)))))</f>
        <v/>
      </c>
      <c r="P737" t="str">
        <f>IF(IF((ISNA(VLOOKUP(E737,Glossary!$A$1:$B$12,2,FALSE))),E737,(VLOOKUP(E737,Glossary!$A$1:$B$12,2,FALSE)))=0,"",(IF((ISNA(VLOOKUP(E737,Glossary!$A$1:$B$12,2,FALSE))),E737,(VLOOKUP(E737,Glossary!$A$1:$B$12,2,FALSE)))))</f>
        <v/>
      </c>
      <c r="Q737" t="str">
        <f>IF(IF((ISNA(VLOOKUP(F737,Glossary!$A$1:$B$12,2,FALSE))),F737,(VLOOKUP(F737,Glossary!$A$1:$B$12,2,FALSE)))=0,"",(IF((ISNA(VLOOKUP(F737,Glossary!$A$1:$B$12,2,FALSE))),F737,(VLOOKUP(F737,Glossary!$A$1:$B$12,2,FALSE)))))</f>
        <v/>
      </c>
      <c r="R737" t="str">
        <f>IF(IF((ISNA(VLOOKUP(G737,Glossary!$A$1:$B$12,2,FALSE))),G737,(VLOOKUP(G737,Glossary!$A$1:$B$12,2,FALSE)))=0,"",(IF((ISNA(VLOOKUP(G737,Glossary!$A$1:$B$12,2,FALSE))),G737,(VLOOKUP(G737,Glossary!$A$1:$B$12,2,FALSE)))))</f>
        <v/>
      </c>
      <c r="S737" t="str">
        <f>IF(IF((ISNA(VLOOKUP(H737,Glossary!$A$1:$B$12,2,FALSE))),H737,(VLOOKUP(H737,Glossary!$A$1:$B$12,2,FALSE)))=0,"",(IF((ISNA(VLOOKUP(H737,Glossary!$A$1:$B$12,2,FALSE))),H737,(VLOOKUP(H737,Glossary!$A$1:$B$12,2,FALSE)))))</f>
        <v/>
      </c>
    </row>
    <row r="738" spans="1:19" x14ac:dyDescent="0.3">
      <c r="A738" t="s">
        <v>1</v>
      </c>
      <c r="B738" t="s">
        <v>2</v>
      </c>
      <c r="L738" t="s">
        <v>1</v>
      </c>
      <c r="M738" t="str">
        <f>IF(IF((ISNA(VLOOKUP(B738,Glossary!$A$1:$B$12,2,FALSE))),B738,(VLOOKUP(B738,Glossary!$A$1:$B$12,2,FALSE)))=0,"",(IF((ISNA(VLOOKUP(B738,Glossary!$A$1:$B$12,2,FALSE))),B738,(VLOOKUP(B738,Glossary!$A$1:$B$12,2,FALSE)))))</f>
        <v>noun</v>
      </c>
      <c r="N738" t="str">
        <f>IF(IF((ISNA(VLOOKUP(C738,Glossary!$A$1:$B$12,2,FALSE))),C738,(VLOOKUP(C738,Glossary!$A$1:$B$12,2,FALSE)))=0,"",(IF((ISNA(VLOOKUP(C738,Glossary!$A$1:$B$12,2,FALSE))),C738,(VLOOKUP(C738,Glossary!$A$1:$B$12,2,FALSE)))))</f>
        <v/>
      </c>
      <c r="O738" t="str">
        <f>IF(IF((ISNA(VLOOKUP(D738,Glossary!$A$1:$B$12,2,FALSE))),D738,(VLOOKUP(D738,Glossary!$A$1:$B$12,2,FALSE)))=0,"",(IF((ISNA(VLOOKUP(D738,Glossary!$A$1:$B$12,2,FALSE))),D738,(VLOOKUP(D738,Glossary!$A$1:$B$12,2,FALSE)))))</f>
        <v/>
      </c>
      <c r="P738" t="str">
        <f>IF(IF((ISNA(VLOOKUP(E738,Glossary!$A$1:$B$12,2,FALSE))),E738,(VLOOKUP(E738,Glossary!$A$1:$B$12,2,FALSE)))=0,"",(IF((ISNA(VLOOKUP(E738,Glossary!$A$1:$B$12,2,FALSE))),E738,(VLOOKUP(E738,Glossary!$A$1:$B$12,2,FALSE)))))</f>
        <v/>
      </c>
      <c r="Q738" t="str">
        <f>IF(IF((ISNA(VLOOKUP(F738,Glossary!$A$1:$B$12,2,FALSE))),F738,(VLOOKUP(F738,Glossary!$A$1:$B$12,2,FALSE)))=0,"",(IF((ISNA(VLOOKUP(F738,Glossary!$A$1:$B$12,2,FALSE))),F738,(VLOOKUP(F738,Glossary!$A$1:$B$12,2,FALSE)))))</f>
        <v/>
      </c>
      <c r="R738" t="str">
        <f>IF(IF((ISNA(VLOOKUP(G738,Glossary!$A$1:$B$12,2,FALSE))),G738,(VLOOKUP(G738,Glossary!$A$1:$B$12,2,FALSE)))=0,"",(IF((ISNA(VLOOKUP(G738,Glossary!$A$1:$B$12,2,FALSE))),G738,(VLOOKUP(G738,Glossary!$A$1:$B$12,2,FALSE)))))</f>
        <v/>
      </c>
      <c r="S738" t="str">
        <f>IF(IF((ISNA(VLOOKUP(H738,Glossary!$A$1:$B$12,2,FALSE))),H738,(VLOOKUP(H738,Glossary!$A$1:$B$12,2,FALSE)))=0,"",(IF((ISNA(VLOOKUP(H738,Glossary!$A$1:$B$12,2,FALSE))),H738,(VLOOKUP(H738,Glossary!$A$1:$B$12,2,FALSE)))))</f>
        <v/>
      </c>
    </row>
    <row r="739" spans="1:19" x14ac:dyDescent="0.3">
      <c r="A739" t="s">
        <v>689</v>
      </c>
      <c r="B739" t="s">
        <v>2</v>
      </c>
      <c r="C739" t="s">
        <v>27</v>
      </c>
      <c r="D739" t="s">
        <v>11</v>
      </c>
      <c r="L739" t="s">
        <v>689</v>
      </c>
      <c r="M739" t="str">
        <f>IF(IF((ISNA(VLOOKUP(B739,Glossary!$A$1:$B$12,2,FALSE))),B739,(VLOOKUP(B739,Glossary!$A$1:$B$12,2,FALSE)))=0,"",(IF((ISNA(VLOOKUP(B739,Glossary!$A$1:$B$12,2,FALSE))),B739,(VLOOKUP(B739,Glossary!$A$1:$B$12,2,FALSE)))))</f>
        <v>noun</v>
      </c>
      <c r="N739" t="str">
        <f>IF(IF((ISNA(VLOOKUP(C739,Glossary!$A$1:$B$12,2,FALSE))),C739,(VLOOKUP(C739,Glossary!$A$1:$B$12,2,FALSE)))=0,"",(IF((ISNA(VLOOKUP(C739,Glossary!$A$1:$B$12,2,FALSE))),C739,(VLOOKUP(C739,Glossary!$A$1:$B$12,2,FALSE)))))</f>
        <v>+</v>
      </c>
      <c r="O739" t="str">
        <f>IF(IF((ISNA(VLOOKUP(D739,Glossary!$A$1:$B$12,2,FALSE))),D739,(VLOOKUP(D739,Glossary!$A$1:$B$12,2,FALSE)))=0,"",(IF((ISNA(VLOOKUP(D739,Glossary!$A$1:$B$12,2,FALSE))),D739,(VLOOKUP(D739,Glossary!$A$1:$B$12,2,FALSE)))))</f>
        <v>verb</v>
      </c>
      <c r="P739" t="str">
        <f>IF(IF((ISNA(VLOOKUP(E739,Glossary!$A$1:$B$12,2,FALSE))),E739,(VLOOKUP(E739,Glossary!$A$1:$B$12,2,FALSE)))=0,"",(IF((ISNA(VLOOKUP(E739,Glossary!$A$1:$B$12,2,FALSE))),E739,(VLOOKUP(E739,Glossary!$A$1:$B$12,2,FALSE)))))</f>
        <v/>
      </c>
      <c r="Q739" t="str">
        <f>IF(IF((ISNA(VLOOKUP(F739,Glossary!$A$1:$B$12,2,FALSE))),F739,(VLOOKUP(F739,Glossary!$A$1:$B$12,2,FALSE)))=0,"",(IF((ISNA(VLOOKUP(F739,Glossary!$A$1:$B$12,2,FALSE))),F739,(VLOOKUP(F739,Glossary!$A$1:$B$12,2,FALSE)))))</f>
        <v/>
      </c>
      <c r="R739" t="str">
        <f>IF(IF((ISNA(VLOOKUP(G739,Glossary!$A$1:$B$12,2,FALSE))),G739,(VLOOKUP(G739,Glossary!$A$1:$B$12,2,FALSE)))=0,"",(IF((ISNA(VLOOKUP(G739,Glossary!$A$1:$B$12,2,FALSE))),G739,(VLOOKUP(G739,Glossary!$A$1:$B$12,2,FALSE)))))</f>
        <v/>
      </c>
      <c r="S739" t="str">
        <f>IF(IF((ISNA(VLOOKUP(H739,Glossary!$A$1:$B$12,2,FALSE))),H739,(VLOOKUP(H739,Glossary!$A$1:$B$12,2,FALSE)))=0,"",(IF((ISNA(VLOOKUP(H739,Glossary!$A$1:$B$12,2,FALSE))),H739,(VLOOKUP(H739,Glossary!$A$1:$B$12,2,FALSE)))))</f>
        <v/>
      </c>
    </row>
    <row r="740" spans="1:19" x14ac:dyDescent="0.3">
      <c r="A740" t="s">
        <v>690</v>
      </c>
      <c r="B740" t="s">
        <v>2</v>
      </c>
      <c r="L740" t="s">
        <v>690</v>
      </c>
      <c r="M740" t="str">
        <f>IF(IF((ISNA(VLOOKUP(B740,Glossary!$A$1:$B$12,2,FALSE))),B740,(VLOOKUP(B740,Glossary!$A$1:$B$12,2,FALSE)))=0,"",(IF((ISNA(VLOOKUP(B740,Glossary!$A$1:$B$12,2,FALSE))),B740,(VLOOKUP(B740,Glossary!$A$1:$B$12,2,FALSE)))))</f>
        <v>noun</v>
      </c>
      <c r="N740" t="str">
        <f>IF(IF((ISNA(VLOOKUP(C740,Glossary!$A$1:$B$12,2,FALSE))),C740,(VLOOKUP(C740,Glossary!$A$1:$B$12,2,FALSE)))=0,"",(IF((ISNA(VLOOKUP(C740,Glossary!$A$1:$B$12,2,FALSE))),C740,(VLOOKUP(C740,Glossary!$A$1:$B$12,2,FALSE)))))</f>
        <v/>
      </c>
      <c r="O740" t="str">
        <f>IF(IF((ISNA(VLOOKUP(D740,Glossary!$A$1:$B$12,2,FALSE))),D740,(VLOOKUP(D740,Glossary!$A$1:$B$12,2,FALSE)))=0,"",(IF((ISNA(VLOOKUP(D740,Glossary!$A$1:$B$12,2,FALSE))),D740,(VLOOKUP(D740,Glossary!$A$1:$B$12,2,FALSE)))))</f>
        <v/>
      </c>
      <c r="P740" t="str">
        <f>IF(IF((ISNA(VLOOKUP(E740,Glossary!$A$1:$B$12,2,FALSE))),E740,(VLOOKUP(E740,Glossary!$A$1:$B$12,2,FALSE)))=0,"",(IF((ISNA(VLOOKUP(E740,Glossary!$A$1:$B$12,2,FALSE))),E740,(VLOOKUP(E740,Glossary!$A$1:$B$12,2,FALSE)))))</f>
        <v/>
      </c>
      <c r="Q740" t="str">
        <f>IF(IF((ISNA(VLOOKUP(F740,Glossary!$A$1:$B$12,2,FALSE))),F740,(VLOOKUP(F740,Glossary!$A$1:$B$12,2,FALSE)))=0,"",(IF((ISNA(VLOOKUP(F740,Glossary!$A$1:$B$12,2,FALSE))),F740,(VLOOKUP(F740,Glossary!$A$1:$B$12,2,FALSE)))))</f>
        <v/>
      </c>
      <c r="R740" t="str">
        <f>IF(IF((ISNA(VLOOKUP(G740,Glossary!$A$1:$B$12,2,FALSE))),G740,(VLOOKUP(G740,Glossary!$A$1:$B$12,2,FALSE)))=0,"",(IF((ISNA(VLOOKUP(G740,Glossary!$A$1:$B$12,2,FALSE))),G740,(VLOOKUP(G740,Glossary!$A$1:$B$12,2,FALSE)))))</f>
        <v/>
      </c>
      <c r="S740" t="str">
        <f>IF(IF((ISNA(VLOOKUP(H740,Glossary!$A$1:$B$12,2,FALSE))),H740,(VLOOKUP(H740,Glossary!$A$1:$B$12,2,FALSE)))=0,"",(IF((ISNA(VLOOKUP(H740,Glossary!$A$1:$B$12,2,FALSE))),H740,(VLOOKUP(H740,Glossary!$A$1:$B$12,2,FALSE)))))</f>
        <v/>
      </c>
    </row>
    <row r="741" spans="1:19" x14ac:dyDescent="0.3">
      <c r="A741" t="s">
        <v>691</v>
      </c>
      <c r="B741" t="s">
        <v>2</v>
      </c>
      <c r="L741" t="s">
        <v>691</v>
      </c>
      <c r="M741" t="str">
        <f>IF(IF((ISNA(VLOOKUP(B741,Glossary!$A$1:$B$12,2,FALSE))),B741,(VLOOKUP(B741,Glossary!$A$1:$B$12,2,FALSE)))=0,"",(IF((ISNA(VLOOKUP(B741,Glossary!$A$1:$B$12,2,FALSE))),B741,(VLOOKUP(B741,Glossary!$A$1:$B$12,2,FALSE)))))</f>
        <v>noun</v>
      </c>
      <c r="N741" t="str">
        <f>IF(IF((ISNA(VLOOKUP(C741,Glossary!$A$1:$B$12,2,FALSE))),C741,(VLOOKUP(C741,Glossary!$A$1:$B$12,2,FALSE)))=0,"",(IF((ISNA(VLOOKUP(C741,Glossary!$A$1:$B$12,2,FALSE))),C741,(VLOOKUP(C741,Glossary!$A$1:$B$12,2,FALSE)))))</f>
        <v/>
      </c>
      <c r="O741" t="str">
        <f>IF(IF((ISNA(VLOOKUP(D741,Glossary!$A$1:$B$12,2,FALSE))),D741,(VLOOKUP(D741,Glossary!$A$1:$B$12,2,FALSE)))=0,"",(IF((ISNA(VLOOKUP(D741,Glossary!$A$1:$B$12,2,FALSE))),D741,(VLOOKUP(D741,Glossary!$A$1:$B$12,2,FALSE)))))</f>
        <v/>
      </c>
      <c r="P741" t="str">
        <f>IF(IF((ISNA(VLOOKUP(E741,Glossary!$A$1:$B$12,2,FALSE))),E741,(VLOOKUP(E741,Glossary!$A$1:$B$12,2,FALSE)))=0,"",(IF((ISNA(VLOOKUP(E741,Glossary!$A$1:$B$12,2,FALSE))),E741,(VLOOKUP(E741,Glossary!$A$1:$B$12,2,FALSE)))))</f>
        <v/>
      </c>
      <c r="Q741" t="str">
        <f>IF(IF((ISNA(VLOOKUP(F741,Glossary!$A$1:$B$12,2,FALSE))),F741,(VLOOKUP(F741,Glossary!$A$1:$B$12,2,FALSE)))=0,"",(IF((ISNA(VLOOKUP(F741,Glossary!$A$1:$B$12,2,FALSE))),F741,(VLOOKUP(F741,Glossary!$A$1:$B$12,2,FALSE)))))</f>
        <v/>
      </c>
      <c r="R741" t="str">
        <f>IF(IF((ISNA(VLOOKUP(G741,Glossary!$A$1:$B$12,2,FALSE))),G741,(VLOOKUP(G741,Glossary!$A$1:$B$12,2,FALSE)))=0,"",(IF((ISNA(VLOOKUP(G741,Glossary!$A$1:$B$12,2,FALSE))),G741,(VLOOKUP(G741,Glossary!$A$1:$B$12,2,FALSE)))))</f>
        <v/>
      </c>
      <c r="S741" t="str">
        <f>IF(IF((ISNA(VLOOKUP(H741,Glossary!$A$1:$B$12,2,FALSE))),H741,(VLOOKUP(H741,Glossary!$A$1:$B$12,2,FALSE)))=0,"",(IF((ISNA(VLOOKUP(H741,Glossary!$A$1:$B$12,2,FALSE))),H741,(VLOOKUP(H741,Glossary!$A$1:$B$12,2,FALSE)))))</f>
        <v/>
      </c>
    </row>
    <row r="742" spans="1:19" x14ac:dyDescent="0.3">
      <c r="A742" t="s">
        <v>692</v>
      </c>
      <c r="B742" t="s">
        <v>2</v>
      </c>
      <c r="L742" t="s">
        <v>692</v>
      </c>
      <c r="M742" t="str">
        <f>IF(IF((ISNA(VLOOKUP(B742,Glossary!$A$1:$B$12,2,FALSE))),B742,(VLOOKUP(B742,Glossary!$A$1:$B$12,2,FALSE)))=0,"",(IF((ISNA(VLOOKUP(B742,Glossary!$A$1:$B$12,2,FALSE))),B742,(VLOOKUP(B742,Glossary!$A$1:$B$12,2,FALSE)))))</f>
        <v>noun</v>
      </c>
      <c r="N742" t="str">
        <f>IF(IF((ISNA(VLOOKUP(C742,Glossary!$A$1:$B$12,2,FALSE))),C742,(VLOOKUP(C742,Glossary!$A$1:$B$12,2,FALSE)))=0,"",(IF((ISNA(VLOOKUP(C742,Glossary!$A$1:$B$12,2,FALSE))),C742,(VLOOKUP(C742,Glossary!$A$1:$B$12,2,FALSE)))))</f>
        <v/>
      </c>
      <c r="O742" t="str">
        <f>IF(IF((ISNA(VLOOKUP(D742,Glossary!$A$1:$B$12,2,FALSE))),D742,(VLOOKUP(D742,Glossary!$A$1:$B$12,2,FALSE)))=0,"",(IF((ISNA(VLOOKUP(D742,Glossary!$A$1:$B$12,2,FALSE))),D742,(VLOOKUP(D742,Glossary!$A$1:$B$12,2,FALSE)))))</f>
        <v/>
      </c>
      <c r="P742" t="str">
        <f>IF(IF((ISNA(VLOOKUP(E742,Glossary!$A$1:$B$12,2,FALSE))),E742,(VLOOKUP(E742,Glossary!$A$1:$B$12,2,FALSE)))=0,"",(IF((ISNA(VLOOKUP(E742,Glossary!$A$1:$B$12,2,FALSE))),E742,(VLOOKUP(E742,Glossary!$A$1:$B$12,2,FALSE)))))</f>
        <v/>
      </c>
      <c r="Q742" t="str">
        <f>IF(IF((ISNA(VLOOKUP(F742,Glossary!$A$1:$B$12,2,FALSE))),F742,(VLOOKUP(F742,Glossary!$A$1:$B$12,2,FALSE)))=0,"",(IF((ISNA(VLOOKUP(F742,Glossary!$A$1:$B$12,2,FALSE))),F742,(VLOOKUP(F742,Glossary!$A$1:$B$12,2,FALSE)))))</f>
        <v/>
      </c>
      <c r="R742" t="str">
        <f>IF(IF((ISNA(VLOOKUP(G742,Glossary!$A$1:$B$12,2,FALSE))),G742,(VLOOKUP(G742,Glossary!$A$1:$B$12,2,FALSE)))=0,"",(IF((ISNA(VLOOKUP(G742,Glossary!$A$1:$B$12,2,FALSE))),G742,(VLOOKUP(G742,Glossary!$A$1:$B$12,2,FALSE)))))</f>
        <v/>
      </c>
      <c r="S742" t="str">
        <f>IF(IF((ISNA(VLOOKUP(H742,Glossary!$A$1:$B$12,2,FALSE))),H742,(VLOOKUP(H742,Glossary!$A$1:$B$12,2,FALSE)))=0,"",(IF((ISNA(VLOOKUP(H742,Glossary!$A$1:$B$12,2,FALSE))),H742,(VLOOKUP(H742,Glossary!$A$1:$B$12,2,FALSE)))))</f>
        <v/>
      </c>
    </row>
    <row r="743" spans="1:19" x14ac:dyDescent="0.3">
      <c r="A743" t="s">
        <v>1325</v>
      </c>
      <c r="B743" t="s">
        <v>2</v>
      </c>
      <c r="L743" t="s">
        <v>1325</v>
      </c>
      <c r="M743" t="str">
        <f>IF(IF((ISNA(VLOOKUP(B743,Glossary!$A$1:$B$12,2,FALSE))),B743,(VLOOKUP(B743,Glossary!$A$1:$B$12,2,FALSE)))=0,"",(IF((ISNA(VLOOKUP(B743,Glossary!$A$1:$B$12,2,FALSE))),B743,(VLOOKUP(B743,Glossary!$A$1:$B$12,2,FALSE)))))</f>
        <v>noun</v>
      </c>
      <c r="N743" t="str">
        <f>IF(IF((ISNA(VLOOKUP(C743,Glossary!$A$1:$B$12,2,FALSE))),C743,(VLOOKUP(C743,Glossary!$A$1:$B$12,2,FALSE)))=0,"",(IF((ISNA(VLOOKUP(C743,Glossary!$A$1:$B$12,2,FALSE))),C743,(VLOOKUP(C743,Glossary!$A$1:$B$12,2,FALSE)))))</f>
        <v/>
      </c>
      <c r="O743" t="str">
        <f>IF(IF((ISNA(VLOOKUP(D743,Glossary!$A$1:$B$12,2,FALSE))),D743,(VLOOKUP(D743,Glossary!$A$1:$B$12,2,FALSE)))=0,"",(IF((ISNA(VLOOKUP(D743,Glossary!$A$1:$B$12,2,FALSE))),D743,(VLOOKUP(D743,Glossary!$A$1:$B$12,2,FALSE)))))</f>
        <v/>
      </c>
      <c r="P743" t="str">
        <f>IF(IF((ISNA(VLOOKUP(E743,Glossary!$A$1:$B$12,2,FALSE))),E743,(VLOOKUP(E743,Glossary!$A$1:$B$12,2,FALSE)))=0,"",(IF((ISNA(VLOOKUP(E743,Glossary!$A$1:$B$12,2,FALSE))),E743,(VLOOKUP(E743,Glossary!$A$1:$B$12,2,FALSE)))))</f>
        <v/>
      </c>
      <c r="Q743" t="str">
        <f>IF(IF((ISNA(VLOOKUP(F743,Glossary!$A$1:$B$12,2,FALSE))),F743,(VLOOKUP(F743,Glossary!$A$1:$B$12,2,FALSE)))=0,"",(IF((ISNA(VLOOKUP(F743,Glossary!$A$1:$B$12,2,FALSE))),F743,(VLOOKUP(F743,Glossary!$A$1:$B$12,2,FALSE)))))</f>
        <v/>
      </c>
      <c r="R743" t="str">
        <f>IF(IF((ISNA(VLOOKUP(G743,Glossary!$A$1:$B$12,2,FALSE))),G743,(VLOOKUP(G743,Glossary!$A$1:$B$12,2,FALSE)))=0,"",(IF((ISNA(VLOOKUP(G743,Glossary!$A$1:$B$12,2,FALSE))),G743,(VLOOKUP(G743,Glossary!$A$1:$B$12,2,FALSE)))))</f>
        <v/>
      </c>
      <c r="S743" t="str">
        <f>IF(IF((ISNA(VLOOKUP(H743,Glossary!$A$1:$B$12,2,FALSE))),H743,(VLOOKUP(H743,Glossary!$A$1:$B$12,2,FALSE)))=0,"",(IF((ISNA(VLOOKUP(H743,Glossary!$A$1:$B$12,2,FALSE))),H743,(VLOOKUP(H743,Glossary!$A$1:$B$12,2,FALSE)))))</f>
        <v/>
      </c>
    </row>
    <row r="744" spans="1:19" x14ac:dyDescent="0.3">
      <c r="A744" t="s">
        <v>693</v>
      </c>
      <c r="B744" t="s">
        <v>2</v>
      </c>
      <c r="L744" t="s">
        <v>693</v>
      </c>
      <c r="M744" t="str">
        <f>IF(IF((ISNA(VLOOKUP(B744,Glossary!$A$1:$B$12,2,FALSE))),B744,(VLOOKUP(B744,Glossary!$A$1:$B$12,2,FALSE)))=0,"",(IF((ISNA(VLOOKUP(B744,Glossary!$A$1:$B$12,2,FALSE))),B744,(VLOOKUP(B744,Glossary!$A$1:$B$12,2,FALSE)))))</f>
        <v>noun</v>
      </c>
      <c r="N744" t="str">
        <f>IF(IF((ISNA(VLOOKUP(C744,Glossary!$A$1:$B$12,2,FALSE))),C744,(VLOOKUP(C744,Glossary!$A$1:$B$12,2,FALSE)))=0,"",(IF((ISNA(VLOOKUP(C744,Glossary!$A$1:$B$12,2,FALSE))),C744,(VLOOKUP(C744,Glossary!$A$1:$B$12,2,FALSE)))))</f>
        <v/>
      </c>
      <c r="O744" t="str">
        <f>IF(IF((ISNA(VLOOKUP(D744,Glossary!$A$1:$B$12,2,FALSE))),D744,(VLOOKUP(D744,Glossary!$A$1:$B$12,2,FALSE)))=0,"",(IF((ISNA(VLOOKUP(D744,Glossary!$A$1:$B$12,2,FALSE))),D744,(VLOOKUP(D744,Glossary!$A$1:$B$12,2,FALSE)))))</f>
        <v/>
      </c>
      <c r="P744" t="str">
        <f>IF(IF((ISNA(VLOOKUP(E744,Glossary!$A$1:$B$12,2,FALSE))),E744,(VLOOKUP(E744,Glossary!$A$1:$B$12,2,FALSE)))=0,"",(IF((ISNA(VLOOKUP(E744,Glossary!$A$1:$B$12,2,FALSE))),E744,(VLOOKUP(E744,Glossary!$A$1:$B$12,2,FALSE)))))</f>
        <v/>
      </c>
      <c r="Q744" t="str">
        <f>IF(IF((ISNA(VLOOKUP(F744,Glossary!$A$1:$B$12,2,FALSE))),F744,(VLOOKUP(F744,Glossary!$A$1:$B$12,2,FALSE)))=0,"",(IF((ISNA(VLOOKUP(F744,Glossary!$A$1:$B$12,2,FALSE))),F744,(VLOOKUP(F744,Glossary!$A$1:$B$12,2,FALSE)))))</f>
        <v/>
      </c>
      <c r="R744" t="str">
        <f>IF(IF((ISNA(VLOOKUP(G744,Glossary!$A$1:$B$12,2,FALSE))),G744,(VLOOKUP(G744,Glossary!$A$1:$B$12,2,FALSE)))=0,"",(IF((ISNA(VLOOKUP(G744,Glossary!$A$1:$B$12,2,FALSE))),G744,(VLOOKUP(G744,Glossary!$A$1:$B$12,2,FALSE)))))</f>
        <v/>
      </c>
      <c r="S744" t="str">
        <f>IF(IF((ISNA(VLOOKUP(H744,Glossary!$A$1:$B$12,2,FALSE))),H744,(VLOOKUP(H744,Glossary!$A$1:$B$12,2,FALSE)))=0,"",(IF((ISNA(VLOOKUP(H744,Glossary!$A$1:$B$12,2,FALSE))),H744,(VLOOKUP(H744,Glossary!$A$1:$B$12,2,FALSE)))))</f>
        <v/>
      </c>
    </row>
    <row r="745" spans="1:19" x14ac:dyDescent="0.3">
      <c r="A745" t="s">
        <v>694</v>
      </c>
      <c r="B745" t="s">
        <v>11</v>
      </c>
      <c r="L745" t="s">
        <v>694</v>
      </c>
      <c r="M745" t="str">
        <f>IF(IF((ISNA(VLOOKUP(B745,Glossary!$A$1:$B$12,2,FALSE))),B745,(VLOOKUP(B745,Glossary!$A$1:$B$12,2,FALSE)))=0,"",(IF((ISNA(VLOOKUP(B745,Glossary!$A$1:$B$12,2,FALSE))),B745,(VLOOKUP(B745,Glossary!$A$1:$B$12,2,FALSE)))))</f>
        <v>verb</v>
      </c>
      <c r="N745" t="str">
        <f>IF(IF((ISNA(VLOOKUP(C745,Glossary!$A$1:$B$12,2,FALSE))),C745,(VLOOKUP(C745,Glossary!$A$1:$B$12,2,FALSE)))=0,"",(IF((ISNA(VLOOKUP(C745,Glossary!$A$1:$B$12,2,FALSE))),C745,(VLOOKUP(C745,Glossary!$A$1:$B$12,2,FALSE)))))</f>
        <v/>
      </c>
      <c r="O745" t="str">
        <f>IF(IF((ISNA(VLOOKUP(D745,Glossary!$A$1:$B$12,2,FALSE))),D745,(VLOOKUP(D745,Glossary!$A$1:$B$12,2,FALSE)))=0,"",(IF((ISNA(VLOOKUP(D745,Glossary!$A$1:$B$12,2,FALSE))),D745,(VLOOKUP(D745,Glossary!$A$1:$B$12,2,FALSE)))))</f>
        <v/>
      </c>
      <c r="P745" t="str">
        <f>IF(IF((ISNA(VLOOKUP(E745,Glossary!$A$1:$B$12,2,FALSE))),E745,(VLOOKUP(E745,Glossary!$A$1:$B$12,2,FALSE)))=0,"",(IF((ISNA(VLOOKUP(E745,Glossary!$A$1:$B$12,2,FALSE))),E745,(VLOOKUP(E745,Glossary!$A$1:$B$12,2,FALSE)))))</f>
        <v/>
      </c>
      <c r="Q745" t="str">
        <f>IF(IF((ISNA(VLOOKUP(F745,Glossary!$A$1:$B$12,2,FALSE))),F745,(VLOOKUP(F745,Glossary!$A$1:$B$12,2,FALSE)))=0,"",(IF((ISNA(VLOOKUP(F745,Glossary!$A$1:$B$12,2,FALSE))),F745,(VLOOKUP(F745,Glossary!$A$1:$B$12,2,FALSE)))))</f>
        <v/>
      </c>
      <c r="R745" t="str">
        <f>IF(IF((ISNA(VLOOKUP(G745,Glossary!$A$1:$B$12,2,FALSE))),G745,(VLOOKUP(G745,Glossary!$A$1:$B$12,2,FALSE)))=0,"",(IF((ISNA(VLOOKUP(G745,Glossary!$A$1:$B$12,2,FALSE))),G745,(VLOOKUP(G745,Glossary!$A$1:$B$12,2,FALSE)))))</f>
        <v/>
      </c>
      <c r="S745" t="str">
        <f>IF(IF((ISNA(VLOOKUP(H745,Glossary!$A$1:$B$12,2,FALSE))),H745,(VLOOKUP(H745,Glossary!$A$1:$B$12,2,FALSE)))=0,"",(IF((ISNA(VLOOKUP(H745,Glossary!$A$1:$B$12,2,FALSE))),H745,(VLOOKUP(H745,Glossary!$A$1:$B$12,2,FALSE)))))</f>
        <v/>
      </c>
    </row>
    <row r="746" spans="1:19" x14ac:dyDescent="0.3">
      <c r="A746" t="s">
        <v>695</v>
      </c>
      <c r="B746" t="s">
        <v>2</v>
      </c>
      <c r="L746" t="s">
        <v>695</v>
      </c>
      <c r="M746" t="str">
        <f>IF(IF((ISNA(VLOOKUP(B746,Glossary!$A$1:$B$12,2,FALSE))),B746,(VLOOKUP(B746,Glossary!$A$1:$B$12,2,FALSE)))=0,"",(IF((ISNA(VLOOKUP(B746,Glossary!$A$1:$B$12,2,FALSE))),B746,(VLOOKUP(B746,Glossary!$A$1:$B$12,2,FALSE)))))</f>
        <v>noun</v>
      </c>
      <c r="N746" t="str">
        <f>IF(IF((ISNA(VLOOKUP(C746,Glossary!$A$1:$B$12,2,FALSE))),C746,(VLOOKUP(C746,Glossary!$A$1:$B$12,2,FALSE)))=0,"",(IF((ISNA(VLOOKUP(C746,Glossary!$A$1:$B$12,2,FALSE))),C746,(VLOOKUP(C746,Glossary!$A$1:$B$12,2,FALSE)))))</f>
        <v/>
      </c>
      <c r="O746" t="str">
        <f>IF(IF((ISNA(VLOOKUP(D746,Glossary!$A$1:$B$12,2,FALSE))),D746,(VLOOKUP(D746,Glossary!$A$1:$B$12,2,FALSE)))=0,"",(IF((ISNA(VLOOKUP(D746,Glossary!$A$1:$B$12,2,FALSE))),D746,(VLOOKUP(D746,Glossary!$A$1:$B$12,2,FALSE)))))</f>
        <v/>
      </c>
      <c r="P746" t="str">
        <f>IF(IF((ISNA(VLOOKUP(E746,Glossary!$A$1:$B$12,2,FALSE))),E746,(VLOOKUP(E746,Glossary!$A$1:$B$12,2,FALSE)))=0,"",(IF((ISNA(VLOOKUP(E746,Glossary!$A$1:$B$12,2,FALSE))),E746,(VLOOKUP(E746,Glossary!$A$1:$B$12,2,FALSE)))))</f>
        <v/>
      </c>
      <c r="Q746" t="str">
        <f>IF(IF((ISNA(VLOOKUP(F746,Glossary!$A$1:$B$12,2,FALSE))),F746,(VLOOKUP(F746,Glossary!$A$1:$B$12,2,FALSE)))=0,"",(IF((ISNA(VLOOKUP(F746,Glossary!$A$1:$B$12,2,FALSE))),F746,(VLOOKUP(F746,Glossary!$A$1:$B$12,2,FALSE)))))</f>
        <v/>
      </c>
      <c r="R746" t="str">
        <f>IF(IF((ISNA(VLOOKUP(G746,Glossary!$A$1:$B$12,2,FALSE))),G746,(VLOOKUP(G746,Glossary!$A$1:$B$12,2,FALSE)))=0,"",(IF((ISNA(VLOOKUP(G746,Glossary!$A$1:$B$12,2,FALSE))),G746,(VLOOKUP(G746,Glossary!$A$1:$B$12,2,FALSE)))))</f>
        <v/>
      </c>
      <c r="S746" t="str">
        <f>IF(IF((ISNA(VLOOKUP(H746,Glossary!$A$1:$B$12,2,FALSE))),H746,(VLOOKUP(H746,Glossary!$A$1:$B$12,2,FALSE)))=0,"",(IF((ISNA(VLOOKUP(H746,Glossary!$A$1:$B$12,2,FALSE))),H746,(VLOOKUP(H746,Glossary!$A$1:$B$12,2,FALSE)))))</f>
        <v/>
      </c>
    </row>
    <row r="747" spans="1:19" x14ac:dyDescent="0.3">
      <c r="A747" t="s">
        <v>696</v>
      </c>
      <c r="B747" t="s">
        <v>23</v>
      </c>
      <c r="L747" t="s">
        <v>696</v>
      </c>
      <c r="M747" t="str">
        <f>IF(IF((ISNA(VLOOKUP(B747,Glossary!$A$1:$B$12,2,FALSE))),B747,(VLOOKUP(B747,Glossary!$A$1:$B$12,2,FALSE)))=0,"",(IF((ISNA(VLOOKUP(B747,Glossary!$A$1:$B$12,2,FALSE))),B747,(VLOOKUP(B747,Glossary!$A$1:$B$12,2,FALSE)))))</f>
        <v>adjective</v>
      </c>
      <c r="N747" t="str">
        <f>IF(IF((ISNA(VLOOKUP(C747,Glossary!$A$1:$B$12,2,FALSE))),C747,(VLOOKUP(C747,Glossary!$A$1:$B$12,2,FALSE)))=0,"",(IF((ISNA(VLOOKUP(C747,Glossary!$A$1:$B$12,2,FALSE))),C747,(VLOOKUP(C747,Glossary!$A$1:$B$12,2,FALSE)))))</f>
        <v/>
      </c>
      <c r="O747" t="str">
        <f>IF(IF((ISNA(VLOOKUP(D747,Glossary!$A$1:$B$12,2,FALSE))),D747,(VLOOKUP(D747,Glossary!$A$1:$B$12,2,FALSE)))=0,"",(IF((ISNA(VLOOKUP(D747,Glossary!$A$1:$B$12,2,FALSE))),D747,(VLOOKUP(D747,Glossary!$A$1:$B$12,2,FALSE)))))</f>
        <v/>
      </c>
      <c r="P747" t="str">
        <f>IF(IF((ISNA(VLOOKUP(E747,Glossary!$A$1:$B$12,2,FALSE))),E747,(VLOOKUP(E747,Glossary!$A$1:$B$12,2,FALSE)))=0,"",(IF((ISNA(VLOOKUP(E747,Glossary!$A$1:$B$12,2,FALSE))),E747,(VLOOKUP(E747,Glossary!$A$1:$B$12,2,FALSE)))))</f>
        <v/>
      </c>
      <c r="Q747" t="str">
        <f>IF(IF((ISNA(VLOOKUP(F747,Glossary!$A$1:$B$12,2,FALSE))),F747,(VLOOKUP(F747,Glossary!$A$1:$B$12,2,FALSE)))=0,"",(IF((ISNA(VLOOKUP(F747,Glossary!$A$1:$B$12,2,FALSE))),F747,(VLOOKUP(F747,Glossary!$A$1:$B$12,2,FALSE)))))</f>
        <v/>
      </c>
      <c r="R747" t="str">
        <f>IF(IF((ISNA(VLOOKUP(G747,Glossary!$A$1:$B$12,2,FALSE))),G747,(VLOOKUP(G747,Glossary!$A$1:$B$12,2,FALSE)))=0,"",(IF((ISNA(VLOOKUP(G747,Glossary!$A$1:$B$12,2,FALSE))),G747,(VLOOKUP(G747,Glossary!$A$1:$B$12,2,FALSE)))))</f>
        <v/>
      </c>
      <c r="S747" t="str">
        <f>IF(IF((ISNA(VLOOKUP(H747,Glossary!$A$1:$B$12,2,FALSE))),H747,(VLOOKUP(H747,Glossary!$A$1:$B$12,2,FALSE)))=0,"",(IF((ISNA(VLOOKUP(H747,Glossary!$A$1:$B$12,2,FALSE))),H747,(VLOOKUP(H747,Glossary!$A$1:$B$12,2,FALSE)))))</f>
        <v/>
      </c>
    </row>
    <row r="748" spans="1:19" x14ac:dyDescent="0.3">
      <c r="A748" t="s">
        <v>697</v>
      </c>
      <c r="B748" t="s">
        <v>2</v>
      </c>
      <c r="L748" t="s">
        <v>697</v>
      </c>
      <c r="M748" t="str">
        <f>IF(IF((ISNA(VLOOKUP(B748,Glossary!$A$1:$B$12,2,FALSE))),B748,(VLOOKUP(B748,Glossary!$A$1:$B$12,2,FALSE)))=0,"",(IF((ISNA(VLOOKUP(B748,Glossary!$A$1:$B$12,2,FALSE))),B748,(VLOOKUP(B748,Glossary!$A$1:$B$12,2,FALSE)))))</f>
        <v>noun</v>
      </c>
      <c r="N748" t="str">
        <f>IF(IF((ISNA(VLOOKUP(C748,Glossary!$A$1:$B$12,2,FALSE))),C748,(VLOOKUP(C748,Glossary!$A$1:$B$12,2,FALSE)))=0,"",(IF((ISNA(VLOOKUP(C748,Glossary!$A$1:$B$12,2,FALSE))),C748,(VLOOKUP(C748,Glossary!$A$1:$B$12,2,FALSE)))))</f>
        <v/>
      </c>
      <c r="O748" t="str">
        <f>IF(IF((ISNA(VLOOKUP(D748,Glossary!$A$1:$B$12,2,FALSE))),D748,(VLOOKUP(D748,Glossary!$A$1:$B$12,2,FALSE)))=0,"",(IF((ISNA(VLOOKUP(D748,Glossary!$A$1:$B$12,2,FALSE))),D748,(VLOOKUP(D748,Glossary!$A$1:$B$12,2,FALSE)))))</f>
        <v/>
      </c>
      <c r="P748" t="str">
        <f>IF(IF((ISNA(VLOOKUP(E748,Glossary!$A$1:$B$12,2,FALSE))),E748,(VLOOKUP(E748,Glossary!$A$1:$B$12,2,FALSE)))=0,"",(IF((ISNA(VLOOKUP(E748,Glossary!$A$1:$B$12,2,FALSE))),E748,(VLOOKUP(E748,Glossary!$A$1:$B$12,2,FALSE)))))</f>
        <v/>
      </c>
      <c r="Q748" t="str">
        <f>IF(IF((ISNA(VLOOKUP(F748,Glossary!$A$1:$B$12,2,FALSE))),F748,(VLOOKUP(F748,Glossary!$A$1:$B$12,2,FALSE)))=0,"",(IF((ISNA(VLOOKUP(F748,Glossary!$A$1:$B$12,2,FALSE))),F748,(VLOOKUP(F748,Glossary!$A$1:$B$12,2,FALSE)))))</f>
        <v/>
      </c>
      <c r="R748" t="str">
        <f>IF(IF((ISNA(VLOOKUP(G748,Glossary!$A$1:$B$12,2,FALSE))),G748,(VLOOKUP(G748,Glossary!$A$1:$B$12,2,FALSE)))=0,"",(IF((ISNA(VLOOKUP(G748,Glossary!$A$1:$B$12,2,FALSE))),G748,(VLOOKUP(G748,Glossary!$A$1:$B$12,2,FALSE)))))</f>
        <v/>
      </c>
      <c r="S748" t="str">
        <f>IF(IF((ISNA(VLOOKUP(H748,Glossary!$A$1:$B$12,2,FALSE))),H748,(VLOOKUP(H748,Glossary!$A$1:$B$12,2,FALSE)))=0,"",(IF((ISNA(VLOOKUP(H748,Glossary!$A$1:$B$12,2,FALSE))),H748,(VLOOKUP(H748,Glossary!$A$1:$B$12,2,FALSE)))))</f>
        <v/>
      </c>
    </row>
    <row r="749" spans="1:19" x14ac:dyDescent="0.3">
      <c r="A749" t="s">
        <v>1326</v>
      </c>
      <c r="B749" t="s">
        <v>11</v>
      </c>
      <c r="L749" t="s">
        <v>1326</v>
      </c>
      <c r="M749" t="str">
        <f>IF(IF((ISNA(VLOOKUP(B749,Glossary!$A$1:$B$12,2,FALSE))),B749,(VLOOKUP(B749,Glossary!$A$1:$B$12,2,FALSE)))=0,"",(IF((ISNA(VLOOKUP(B749,Glossary!$A$1:$B$12,2,FALSE))),B749,(VLOOKUP(B749,Glossary!$A$1:$B$12,2,FALSE)))))</f>
        <v>verb</v>
      </c>
      <c r="N749" t="str">
        <f>IF(IF((ISNA(VLOOKUP(C749,Glossary!$A$1:$B$12,2,FALSE))),C749,(VLOOKUP(C749,Glossary!$A$1:$B$12,2,FALSE)))=0,"",(IF((ISNA(VLOOKUP(C749,Glossary!$A$1:$B$12,2,FALSE))),C749,(VLOOKUP(C749,Glossary!$A$1:$B$12,2,FALSE)))))</f>
        <v/>
      </c>
      <c r="O749" t="str">
        <f>IF(IF((ISNA(VLOOKUP(D749,Glossary!$A$1:$B$12,2,FALSE))),D749,(VLOOKUP(D749,Glossary!$A$1:$B$12,2,FALSE)))=0,"",(IF((ISNA(VLOOKUP(D749,Glossary!$A$1:$B$12,2,FALSE))),D749,(VLOOKUP(D749,Glossary!$A$1:$B$12,2,FALSE)))))</f>
        <v/>
      </c>
      <c r="P749" t="str">
        <f>IF(IF((ISNA(VLOOKUP(E749,Glossary!$A$1:$B$12,2,FALSE))),E749,(VLOOKUP(E749,Glossary!$A$1:$B$12,2,FALSE)))=0,"",(IF((ISNA(VLOOKUP(E749,Glossary!$A$1:$B$12,2,FALSE))),E749,(VLOOKUP(E749,Glossary!$A$1:$B$12,2,FALSE)))))</f>
        <v/>
      </c>
      <c r="Q749" t="str">
        <f>IF(IF((ISNA(VLOOKUP(F749,Glossary!$A$1:$B$12,2,FALSE))),F749,(VLOOKUP(F749,Glossary!$A$1:$B$12,2,FALSE)))=0,"",(IF((ISNA(VLOOKUP(F749,Glossary!$A$1:$B$12,2,FALSE))),F749,(VLOOKUP(F749,Glossary!$A$1:$B$12,2,FALSE)))))</f>
        <v/>
      </c>
      <c r="R749" t="str">
        <f>IF(IF((ISNA(VLOOKUP(G749,Glossary!$A$1:$B$12,2,FALSE))),G749,(VLOOKUP(G749,Glossary!$A$1:$B$12,2,FALSE)))=0,"",(IF((ISNA(VLOOKUP(G749,Glossary!$A$1:$B$12,2,FALSE))),G749,(VLOOKUP(G749,Glossary!$A$1:$B$12,2,FALSE)))))</f>
        <v/>
      </c>
      <c r="S749" t="str">
        <f>IF(IF((ISNA(VLOOKUP(H749,Glossary!$A$1:$B$12,2,FALSE))),H749,(VLOOKUP(H749,Glossary!$A$1:$B$12,2,FALSE)))=0,"",(IF((ISNA(VLOOKUP(H749,Glossary!$A$1:$B$12,2,FALSE))),H749,(VLOOKUP(H749,Glossary!$A$1:$B$12,2,FALSE)))))</f>
        <v/>
      </c>
    </row>
    <row r="750" spans="1:19" x14ac:dyDescent="0.3">
      <c r="A750" t="s">
        <v>698</v>
      </c>
      <c r="B750" t="s">
        <v>23</v>
      </c>
      <c r="L750" t="s">
        <v>698</v>
      </c>
      <c r="M750" t="str">
        <f>IF(IF((ISNA(VLOOKUP(B750,Glossary!$A$1:$B$12,2,FALSE))),B750,(VLOOKUP(B750,Glossary!$A$1:$B$12,2,FALSE)))=0,"",(IF((ISNA(VLOOKUP(B750,Glossary!$A$1:$B$12,2,FALSE))),B750,(VLOOKUP(B750,Glossary!$A$1:$B$12,2,FALSE)))))</f>
        <v>adjective</v>
      </c>
      <c r="N750" t="str">
        <f>IF(IF((ISNA(VLOOKUP(C750,Glossary!$A$1:$B$12,2,FALSE))),C750,(VLOOKUP(C750,Glossary!$A$1:$B$12,2,FALSE)))=0,"",(IF((ISNA(VLOOKUP(C750,Glossary!$A$1:$B$12,2,FALSE))),C750,(VLOOKUP(C750,Glossary!$A$1:$B$12,2,FALSE)))))</f>
        <v/>
      </c>
      <c r="O750" t="str">
        <f>IF(IF((ISNA(VLOOKUP(D750,Glossary!$A$1:$B$12,2,FALSE))),D750,(VLOOKUP(D750,Glossary!$A$1:$B$12,2,FALSE)))=0,"",(IF((ISNA(VLOOKUP(D750,Glossary!$A$1:$B$12,2,FALSE))),D750,(VLOOKUP(D750,Glossary!$A$1:$B$12,2,FALSE)))))</f>
        <v/>
      </c>
      <c r="P750" t="str">
        <f>IF(IF((ISNA(VLOOKUP(E750,Glossary!$A$1:$B$12,2,FALSE))),E750,(VLOOKUP(E750,Glossary!$A$1:$B$12,2,FALSE)))=0,"",(IF((ISNA(VLOOKUP(E750,Glossary!$A$1:$B$12,2,FALSE))),E750,(VLOOKUP(E750,Glossary!$A$1:$B$12,2,FALSE)))))</f>
        <v/>
      </c>
      <c r="Q750" t="str">
        <f>IF(IF((ISNA(VLOOKUP(F750,Glossary!$A$1:$B$12,2,FALSE))),F750,(VLOOKUP(F750,Glossary!$A$1:$B$12,2,FALSE)))=0,"",(IF((ISNA(VLOOKUP(F750,Glossary!$A$1:$B$12,2,FALSE))),F750,(VLOOKUP(F750,Glossary!$A$1:$B$12,2,FALSE)))))</f>
        <v/>
      </c>
      <c r="R750" t="str">
        <f>IF(IF((ISNA(VLOOKUP(G750,Glossary!$A$1:$B$12,2,FALSE))),G750,(VLOOKUP(G750,Glossary!$A$1:$B$12,2,FALSE)))=0,"",(IF((ISNA(VLOOKUP(G750,Glossary!$A$1:$B$12,2,FALSE))),G750,(VLOOKUP(G750,Glossary!$A$1:$B$12,2,FALSE)))))</f>
        <v/>
      </c>
      <c r="S750" t="str">
        <f>IF(IF((ISNA(VLOOKUP(H750,Glossary!$A$1:$B$12,2,FALSE))),H750,(VLOOKUP(H750,Glossary!$A$1:$B$12,2,FALSE)))=0,"",(IF((ISNA(VLOOKUP(H750,Glossary!$A$1:$B$12,2,FALSE))),H750,(VLOOKUP(H750,Glossary!$A$1:$B$12,2,FALSE)))))</f>
        <v/>
      </c>
    </row>
    <row r="751" spans="1:19" x14ac:dyDescent="0.3">
      <c r="A751" t="s">
        <v>699</v>
      </c>
      <c r="B751" t="s">
        <v>14</v>
      </c>
      <c r="L751" t="s">
        <v>699</v>
      </c>
      <c r="M751" t="str">
        <f>IF(IF((ISNA(VLOOKUP(B751,Glossary!$A$1:$B$12,2,FALSE))),B751,(VLOOKUP(B751,Glossary!$A$1:$B$12,2,FALSE)))=0,"",(IF((ISNA(VLOOKUP(B751,Glossary!$A$1:$B$12,2,FALSE))),B751,(VLOOKUP(B751,Glossary!$A$1:$B$12,2,FALSE)))))</f>
        <v>adverb</v>
      </c>
      <c r="N751" t="str">
        <f>IF(IF((ISNA(VLOOKUP(C751,Glossary!$A$1:$B$12,2,FALSE))),C751,(VLOOKUP(C751,Glossary!$A$1:$B$12,2,FALSE)))=0,"",(IF((ISNA(VLOOKUP(C751,Glossary!$A$1:$B$12,2,FALSE))),C751,(VLOOKUP(C751,Glossary!$A$1:$B$12,2,FALSE)))))</f>
        <v/>
      </c>
      <c r="O751" t="str">
        <f>IF(IF((ISNA(VLOOKUP(D751,Glossary!$A$1:$B$12,2,FALSE))),D751,(VLOOKUP(D751,Glossary!$A$1:$B$12,2,FALSE)))=0,"",(IF((ISNA(VLOOKUP(D751,Glossary!$A$1:$B$12,2,FALSE))),D751,(VLOOKUP(D751,Glossary!$A$1:$B$12,2,FALSE)))))</f>
        <v/>
      </c>
      <c r="P751" t="str">
        <f>IF(IF((ISNA(VLOOKUP(E751,Glossary!$A$1:$B$12,2,FALSE))),E751,(VLOOKUP(E751,Glossary!$A$1:$B$12,2,FALSE)))=0,"",(IF((ISNA(VLOOKUP(E751,Glossary!$A$1:$B$12,2,FALSE))),E751,(VLOOKUP(E751,Glossary!$A$1:$B$12,2,FALSE)))))</f>
        <v/>
      </c>
      <c r="Q751" t="str">
        <f>IF(IF((ISNA(VLOOKUP(F751,Glossary!$A$1:$B$12,2,FALSE))),F751,(VLOOKUP(F751,Glossary!$A$1:$B$12,2,FALSE)))=0,"",(IF((ISNA(VLOOKUP(F751,Glossary!$A$1:$B$12,2,FALSE))),F751,(VLOOKUP(F751,Glossary!$A$1:$B$12,2,FALSE)))))</f>
        <v/>
      </c>
      <c r="R751" t="str">
        <f>IF(IF((ISNA(VLOOKUP(G751,Glossary!$A$1:$B$12,2,FALSE))),G751,(VLOOKUP(G751,Glossary!$A$1:$B$12,2,FALSE)))=0,"",(IF((ISNA(VLOOKUP(G751,Glossary!$A$1:$B$12,2,FALSE))),G751,(VLOOKUP(G751,Glossary!$A$1:$B$12,2,FALSE)))))</f>
        <v/>
      </c>
      <c r="S751" t="str">
        <f>IF(IF((ISNA(VLOOKUP(H751,Glossary!$A$1:$B$12,2,FALSE))),H751,(VLOOKUP(H751,Glossary!$A$1:$B$12,2,FALSE)))=0,"",(IF((ISNA(VLOOKUP(H751,Glossary!$A$1:$B$12,2,FALSE))),H751,(VLOOKUP(H751,Glossary!$A$1:$B$12,2,FALSE)))))</f>
        <v/>
      </c>
    </row>
    <row r="752" spans="1:19" x14ac:dyDescent="0.3">
      <c r="A752" t="s">
        <v>700</v>
      </c>
      <c r="B752" t="s">
        <v>23</v>
      </c>
      <c r="L752" t="s">
        <v>700</v>
      </c>
      <c r="M752" t="str">
        <f>IF(IF((ISNA(VLOOKUP(B752,Glossary!$A$1:$B$12,2,FALSE))),B752,(VLOOKUP(B752,Glossary!$A$1:$B$12,2,FALSE)))=0,"",(IF((ISNA(VLOOKUP(B752,Glossary!$A$1:$B$12,2,FALSE))),B752,(VLOOKUP(B752,Glossary!$A$1:$B$12,2,FALSE)))))</f>
        <v>adjective</v>
      </c>
      <c r="N752" t="str">
        <f>IF(IF((ISNA(VLOOKUP(C752,Glossary!$A$1:$B$12,2,FALSE))),C752,(VLOOKUP(C752,Glossary!$A$1:$B$12,2,FALSE)))=0,"",(IF((ISNA(VLOOKUP(C752,Glossary!$A$1:$B$12,2,FALSE))),C752,(VLOOKUP(C752,Glossary!$A$1:$B$12,2,FALSE)))))</f>
        <v/>
      </c>
      <c r="O752" t="str">
        <f>IF(IF((ISNA(VLOOKUP(D752,Glossary!$A$1:$B$12,2,FALSE))),D752,(VLOOKUP(D752,Glossary!$A$1:$B$12,2,FALSE)))=0,"",(IF((ISNA(VLOOKUP(D752,Glossary!$A$1:$B$12,2,FALSE))),D752,(VLOOKUP(D752,Glossary!$A$1:$B$12,2,FALSE)))))</f>
        <v/>
      </c>
      <c r="P752" t="str">
        <f>IF(IF((ISNA(VLOOKUP(E752,Glossary!$A$1:$B$12,2,FALSE))),E752,(VLOOKUP(E752,Glossary!$A$1:$B$12,2,FALSE)))=0,"",(IF((ISNA(VLOOKUP(E752,Glossary!$A$1:$B$12,2,FALSE))),E752,(VLOOKUP(E752,Glossary!$A$1:$B$12,2,FALSE)))))</f>
        <v/>
      </c>
      <c r="Q752" t="str">
        <f>IF(IF((ISNA(VLOOKUP(F752,Glossary!$A$1:$B$12,2,FALSE))),F752,(VLOOKUP(F752,Glossary!$A$1:$B$12,2,FALSE)))=0,"",(IF((ISNA(VLOOKUP(F752,Glossary!$A$1:$B$12,2,FALSE))),F752,(VLOOKUP(F752,Glossary!$A$1:$B$12,2,FALSE)))))</f>
        <v/>
      </c>
      <c r="R752" t="str">
        <f>IF(IF((ISNA(VLOOKUP(G752,Glossary!$A$1:$B$12,2,FALSE))),G752,(VLOOKUP(G752,Glossary!$A$1:$B$12,2,FALSE)))=0,"",(IF((ISNA(VLOOKUP(G752,Glossary!$A$1:$B$12,2,FALSE))),G752,(VLOOKUP(G752,Glossary!$A$1:$B$12,2,FALSE)))))</f>
        <v/>
      </c>
      <c r="S752" t="str">
        <f>IF(IF((ISNA(VLOOKUP(H752,Glossary!$A$1:$B$12,2,FALSE))),H752,(VLOOKUP(H752,Glossary!$A$1:$B$12,2,FALSE)))=0,"",(IF((ISNA(VLOOKUP(H752,Glossary!$A$1:$B$12,2,FALSE))),H752,(VLOOKUP(H752,Glossary!$A$1:$B$12,2,FALSE)))))</f>
        <v/>
      </c>
    </row>
    <row r="753" spans="1:19" x14ac:dyDescent="0.3">
      <c r="A753" t="s">
        <v>701</v>
      </c>
      <c r="B753" t="s">
        <v>14</v>
      </c>
      <c r="L753" t="s">
        <v>701</v>
      </c>
      <c r="M753" t="str">
        <f>IF(IF((ISNA(VLOOKUP(B753,Glossary!$A$1:$B$12,2,FALSE))),B753,(VLOOKUP(B753,Glossary!$A$1:$B$12,2,FALSE)))=0,"",(IF((ISNA(VLOOKUP(B753,Glossary!$A$1:$B$12,2,FALSE))),B753,(VLOOKUP(B753,Glossary!$A$1:$B$12,2,FALSE)))))</f>
        <v>adverb</v>
      </c>
      <c r="N753" t="str">
        <f>IF(IF((ISNA(VLOOKUP(C753,Glossary!$A$1:$B$12,2,FALSE))),C753,(VLOOKUP(C753,Glossary!$A$1:$B$12,2,FALSE)))=0,"",(IF((ISNA(VLOOKUP(C753,Glossary!$A$1:$B$12,2,FALSE))),C753,(VLOOKUP(C753,Glossary!$A$1:$B$12,2,FALSE)))))</f>
        <v/>
      </c>
      <c r="O753" t="str">
        <f>IF(IF((ISNA(VLOOKUP(D753,Glossary!$A$1:$B$12,2,FALSE))),D753,(VLOOKUP(D753,Glossary!$A$1:$B$12,2,FALSE)))=0,"",(IF((ISNA(VLOOKUP(D753,Glossary!$A$1:$B$12,2,FALSE))),D753,(VLOOKUP(D753,Glossary!$A$1:$B$12,2,FALSE)))))</f>
        <v/>
      </c>
      <c r="P753" t="str">
        <f>IF(IF((ISNA(VLOOKUP(E753,Glossary!$A$1:$B$12,2,FALSE))),E753,(VLOOKUP(E753,Glossary!$A$1:$B$12,2,FALSE)))=0,"",(IF((ISNA(VLOOKUP(E753,Glossary!$A$1:$B$12,2,FALSE))),E753,(VLOOKUP(E753,Glossary!$A$1:$B$12,2,FALSE)))))</f>
        <v/>
      </c>
      <c r="Q753" t="str">
        <f>IF(IF((ISNA(VLOOKUP(F753,Glossary!$A$1:$B$12,2,FALSE))),F753,(VLOOKUP(F753,Glossary!$A$1:$B$12,2,FALSE)))=0,"",(IF((ISNA(VLOOKUP(F753,Glossary!$A$1:$B$12,2,FALSE))),F753,(VLOOKUP(F753,Glossary!$A$1:$B$12,2,FALSE)))))</f>
        <v/>
      </c>
      <c r="R753" t="str">
        <f>IF(IF((ISNA(VLOOKUP(G753,Glossary!$A$1:$B$12,2,FALSE))),G753,(VLOOKUP(G753,Glossary!$A$1:$B$12,2,FALSE)))=0,"",(IF((ISNA(VLOOKUP(G753,Glossary!$A$1:$B$12,2,FALSE))),G753,(VLOOKUP(G753,Glossary!$A$1:$B$12,2,FALSE)))))</f>
        <v/>
      </c>
      <c r="S753" t="str">
        <f>IF(IF((ISNA(VLOOKUP(H753,Glossary!$A$1:$B$12,2,FALSE))),H753,(VLOOKUP(H753,Glossary!$A$1:$B$12,2,FALSE)))=0,"",(IF((ISNA(VLOOKUP(H753,Glossary!$A$1:$B$12,2,FALSE))),H753,(VLOOKUP(H753,Glossary!$A$1:$B$12,2,FALSE)))))</f>
        <v/>
      </c>
    </row>
    <row r="754" spans="1:19" x14ac:dyDescent="0.3">
      <c r="A754" t="s">
        <v>702</v>
      </c>
      <c r="B754" t="s">
        <v>2</v>
      </c>
      <c r="L754" t="s">
        <v>702</v>
      </c>
      <c r="M754" t="str">
        <f>IF(IF((ISNA(VLOOKUP(B754,Glossary!$A$1:$B$12,2,FALSE))),B754,(VLOOKUP(B754,Glossary!$A$1:$B$12,2,FALSE)))=0,"",(IF((ISNA(VLOOKUP(B754,Glossary!$A$1:$B$12,2,FALSE))),B754,(VLOOKUP(B754,Glossary!$A$1:$B$12,2,FALSE)))))</f>
        <v>noun</v>
      </c>
      <c r="N754" t="str">
        <f>IF(IF((ISNA(VLOOKUP(C754,Glossary!$A$1:$B$12,2,FALSE))),C754,(VLOOKUP(C754,Glossary!$A$1:$B$12,2,FALSE)))=0,"",(IF((ISNA(VLOOKUP(C754,Glossary!$A$1:$B$12,2,FALSE))),C754,(VLOOKUP(C754,Glossary!$A$1:$B$12,2,FALSE)))))</f>
        <v/>
      </c>
      <c r="O754" t="str">
        <f>IF(IF((ISNA(VLOOKUP(D754,Glossary!$A$1:$B$12,2,FALSE))),D754,(VLOOKUP(D754,Glossary!$A$1:$B$12,2,FALSE)))=0,"",(IF((ISNA(VLOOKUP(D754,Glossary!$A$1:$B$12,2,FALSE))),D754,(VLOOKUP(D754,Glossary!$A$1:$B$12,2,FALSE)))))</f>
        <v/>
      </c>
      <c r="P754" t="str">
        <f>IF(IF((ISNA(VLOOKUP(E754,Glossary!$A$1:$B$12,2,FALSE))),E754,(VLOOKUP(E754,Glossary!$A$1:$B$12,2,FALSE)))=0,"",(IF((ISNA(VLOOKUP(E754,Glossary!$A$1:$B$12,2,FALSE))),E754,(VLOOKUP(E754,Glossary!$A$1:$B$12,2,FALSE)))))</f>
        <v/>
      </c>
      <c r="Q754" t="str">
        <f>IF(IF((ISNA(VLOOKUP(F754,Glossary!$A$1:$B$12,2,FALSE))),F754,(VLOOKUP(F754,Glossary!$A$1:$B$12,2,FALSE)))=0,"",(IF((ISNA(VLOOKUP(F754,Glossary!$A$1:$B$12,2,FALSE))),F754,(VLOOKUP(F754,Glossary!$A$1:$B$12,2,FALSE)))))</f>
        <v/>
      </c>
      <c r="R754" t="str">
        <f>IF(IF((ISNA(VLOOKUP(G754,Glossary!$A$1:$B$12,2,FALSE))),G754,(VLOOKUP(G754,Glossary!$A$1:$B$12,2,FALSE)))=0,"",(IF((ISNA(VLOOKUP(G754,Glossary!$A$1:$B$12,2,FALSE))),G754,(VLOOKUP(G754,Glossary!$A$1:$B$12,2,FALSE)))))</f>
        <v/>
      </c>
      <c r="S754" t="str">
        <f>IF(IF((ISNA(VLOOKUP(H754,Glossary!$A$1:$B$12,2,FALSE))),H754,(VLOOKUP(H754,Glossary!$A$1:$B$12,2,FALSE)))=0,"",(IF((ISNA(VLOOKUP(H754,Glossary!$A$1:$B$12,2,FALSE))),H754,(VLOOKUP(H754,Glossary!$A$1:$B$12,2,FALSE)))))</f>
        <v/>
      </c>
    </row>
    <row r="755" spans="1:19" x14ac:dyDescent="0.3">
      <c r="A755" t="s">
        <v>703</v>
      </c>
      <c r="B755" t="s">
        <v>2</v>
      </c>
      <c r="C755" t="s">
        <v>27</v>
      </c>
      <c r="D755" t="s">
        <v>11</v>
      </c>
      <c r="L755" t="s">
        <v>703</v>
      </c>
      <c r="M755" t="str">
        <f>IF(IF((ISNA(VLOOKUP(B755,Glossary!$A$1:$B$12,2,FALSE))),B755,(VLOOKUP(B755,Glossary!$A$1:$B$12,2,FALSE)))=0,"",(IF((ISNA(VLOOKUP(B755,Glossary!$A$1:$B$12,2,FALSE))),B755,(VLOOKUP(B755,Glossary!$A$1:$B$12,2,FALSE)))))</f>
        <v>noun</v>
      </c>
      <c r="N755" t="str">
        <f>IF(IF((ISNA(VLOOKUP(C755,Glossary!$A$1:$B$12,2,FALSE))),C755,(VLOOKUP(C755,Glossary!$A$1:$B$12,2,FALSE)))=0,"",(IF((ISNA(VLOOKUP(C755,Glossary!$A$1:$B$12,2,FALSE))),C755,(VLOOKUP(C755,Glossary!$A$1:$B$12,2,FALSE)))))</f>
        <v>+</v>
      </c>
      <c r="O755" t="str">
        <f>IF(IF((ISNA(VLOOKUP(D755,Glossary!$A$1:$B$12,2,FALSE))),D755,(VLOOKUP(D755,Glossary!$A$1:$B$12,2,FALSE)))=0,"",(IF((ISNA(VLOOKUP(D755,Glossary!$A$1:$B$12,2,FALSE))),D755,(VLOOKUP(D755,Glossary!$A$1:$B$12,2,FALSE)))))</f>
        <v>verb</v>
      </c>
      <c r="P755" t="str">
        <f>IF(IF((ISNA(VLOOKUP(E755,Glossary!$A$1:$B$12,2,FALSE))),E755,(VLOOKUP(E755,Glossary!$A$1:$B$12,2,FALSE)))=0,"",(IF((ISNA(VLOOKUP(E755,Glossary!$A$1:$B$12,2,FALSE))),E755,(VLOOKUP(E755,Glossary!$A$1:$B$12,2,FALSE)))))</f>
        <v/>
      </c>
      <c r="Q755" t="str">
        <f>IF(IF((ISNA(VLOOKUP(F755,Glossary!$A$1:$B$12,2,FALSE))),F755,(VLOOKUP(F755,Glossary!$A$1:$B$12,2,FALSE)))=0,"",(IF((ISNA(VLOOKUP(F755,Glossary!$A$1:$B$12,2,FALSE))),F755,(VLOOKUP(F755,Glossary!$A$1:$B$12,2,FALSE)))))</f>
        <v/>
      </c>
      <c r="R755" t="str">
        <f>IF(IF((ISNA(VLOOKUP(G755,Glossary!$A$1:$B$12,2,FALSE))),G755,(VLOOKUP(G755,Glossary!$A$1:$B$12,2,FALSE)))=0,"",(IF((ISNA(VLOOKUP(G755,Glossary!$A$1:$B$12,2,FALSE))),G755,(VLOOKUP(G755,Glossary!$A$1:$B$12,2,FALSE)))))</f>
        <v/>
      </c>
      <c r="S755" t="str">
        <f>IF(IF((ISNA(VLOOKUP(H755,Glossary!$A$1:$B$12,2,FALSE))),H755,(VLOOKUP(H755,Glossary!$A$1:$B$12,2,FALSE)))=0,"",(IF((ISNA(VLOOKUP(H755,Glossary!$A$1:$B$12,2,FALSE))),H755,(VLOOKUP(H755,Glossary!$A$1:$B$12,2,FALSE)))))</f>
        <v/>
      </c>
    </row>
    <row r="756" spans="1:19" x14ac:dyDescent="0.3">
      <c r="A756" t="s">
        <v>704</v>
      </c>
      <c r="B756" t="s">
        <v>2</v>
      </c>
      <c r="L756" t="s">
        <v>704</v>
      </c>
      <c r="M756" t="str">
        <f>IF(IF((ISNA(VLOOKUP(B756,Glossary!$A$1:$B$12,2,FALSE))),B756,(VLOOKUP(B756,Glossary!$A$1:$B$12,2,FALSE)))=0,"",(IF((ISNA(VLOOKUP(B756,Glossary!$A$1:$B$12,2,FALSE))),B756,(VLOOKUP(B756,Glossary!$A$1:$B$12,2,FALSE)))))</f>
        <v>noun</v>
      </c>
      <c r="N756" t="str">
        <f>IF(IF((ISNA(VLOOKUP(C756,Glossary!$A$1:$B$12,2,FALSE))),C756,(VLOOKUP(C756,Glossary!$A$1:$B$12,2,FALSE)))=0,"",(IF((ISNA(VLOOKUP(C756,Glossary!$A$1:$B$12,2,FALSE))),C756,(VLOOKUP(C756,Glossary!$A$1:$B$12,2,FALSE)))))</f>
        <v/>
      </c>
      <c r="O756" t="str">
        <f>IF(IF((ISNA(VLOOKUP(D756,Glossary!$A$1:$B$12,2,FALSE))),D756,(VLOOKUP(D756,Glossary!$A$1:$B$12,2,FALSE)))=0,"",(IF((ISNA(VLOOKUP(D756,Glossary!$A$1:$B$12,2,FALSE))),D756,(VLOOKUP(D756,Glossary!$A$1:$B$12,2,FALSE)))))</f>
        <v/>
      </c>
      <c r="P756" t="str">
        <f>IF(IF((ISNA(VLOOKUP(E756,Glossary!$A$1:$B$12,2,FALSE))),E756,(VLOOKUP(E756,Glossary!$A$1:$B$12,2,FALSE)))=0,"",(IF((ISNA(VLOOKUP(E756,Glossary!$A$1:$B$12,2,FALSE))),E756,(VLOOKUP(E756,Glossary!$A$1:$B$12,2,FALSE)))))</f>
        <v/>
      </c>
      <c r="Q756" t="str">
        <f>IF(IF((ISNA(VLOOKUP(F756,Glossary!$A$1:$B$12,2,FALSE))),F756,(VLOOKUP(F756,Glossary!$A$1:$B$12,2,FALSE)))=0,"",(IF((ISNA(VLOOKUP(F756,Glossary!$A$1:$B$12,2,FALSE))),F756,(VLOOKUP(F756,Glossary!$A$1:$B$12,2,FALSE)))))</f>
        <v/>
      </c>
      <c r="R756" t="str">
        <f>IF(IF((ISNA(VLOOKUP(G756,Glossary!$A$1:$B$12,2,FALSE))),G756,(VLOOKUP(G756,Glossary!$A$1:$B$12,2,FALSE)))=0,"",(IF((ISNA(VLOOKUP(G756,Glossary!$A$1:$B$12,2,FALSE))),G756,(VLOOKUP(G756,Glossary!$A$1:$B$12,2,FALSE)))))</f>
        <v/>
      </c>
      <c r="S756" t="str">
        <f>IF(IF((ISNA(VLOOKUP(H756,Glossary!$A$1:$B$12,2,FALSE))),H756,(VLOOKUP(H756,Glossary!$A$1:$B$12,2,FALSE)))=0,"",(IF((ISNA(VLOOKUP(H756,Glossary!$A$1:$B$12,2,FALSE))),H756,(VLOOKUP(H756,Glossary!$A$1:$B$12,2,FALSE)))))</f>
        <v/>
      </c>
    </row>
    <row r="757" spans="1:19" x14ac:dyDescent="0.3">
      <c r="A757" t="s">
        <v>347</v>
      </c>
      <c r="B757" t="s">
        <v>2</v>
      </c>
      <c r="L757" t="s">
        <v>347</v>
      </c>
      <c r="M757" t="str">
        <f>IF(IF((ISNA(VLOOKUP(B757,Glossary!$A$1:$B$12,2,FALSE))),B757,(VLOOKUP(B757,Glossary!$A$1:$B$12,2,FALSE)))=0,"",(IF((ISNA(VLOOKUP(B757,Glossary!$A$1:$B$12,2,FALSE))),B757,(VLOOKUP(B757,Glossary!$A$1:$B$12,2,FALSE)))))</f>
        <v>noun</v>
      </c>
      <c r="N757" t="str">
        <f>IF(IF((ISNA(VLOOKUP(C757,Glossary!$A$1:$B$12,2,FALSE))),C757,(VLOOKUP(C757,Glossary!$A$1:$B$12,2,FALSE)))=0,"",(IF((ISNA(VLOOKUP(C757,Glossary!$A$1:$B$12,2,FALSE))),C757,(VLOOKUP(C757,Glossary!$A$1:$B$12,2,FALSE)))))</f>
        <v/>
      </c>
      <c r="O757" t="str">
        <f>IF(IF((ISNA(VLOOKUP(D757,Glossary!$A$1:$B$12,2,FALSE))),D757,(VLOOKUP(D757,Glossary!$A$1:$B$12,2,FALSE)))=0,"",(IF((ISNA(VLOOKUP(D757,Glossary!$A$1:$B$12,2,FALSE))),D757,(VLOOKUP(D757,Glossary!$A$1:$B$12,2,FALSE)))))</f>
        <v/>
      </c>
      <c r="P757" t="str">
        <f>IF(IF((ISNA(VLOOKUP(E757,Glossary!$A$1:$B$12,2,FALSE))),E757,(VLOOKUP(E757,Glossary!$A$1:$B$12,2,FALSE)))=0,"",(IF((ISNA(VLOOKUP(E757,Glossary!$A$1:$B$12,2,FALSE))),E757,(VLOOKUP(E757,Glossary!$A$1:$B$12,2,FALSE)))))</f>
        <v/>
      </c>
      <c r="Q757" t="str">
        <f>IF(IF((ISNA(VLOOKUP(F757,Glossary!$A$1:$B$12,2,FALSE))),F757,(VLOOKUP(F757,Glossary!$A$1:$B$12,2,FALSE)))=0,"",(IF((ISNA(VLOOKUP(F757,Glossary!$A$1:$B$12,2,FALSE))),F757,(VLOOKUP(F757,Glossary!$A$1:$B$12,2,FALSE)))))</f>
        <v/>
      </c>
      <c r="R757" t="str">
        <f>IF(IF((ISNA(VLOOKUP(G757,Glossary!$A$1:$B$12,2,FALSE))),G757,(VLOOKUP(G757,Glossary!$A$1:$B$12,2,FALSE)))=0,"",(IF((ISNA(VLOOKUP(G757,Glossary!$A$1:$B$12,2,FALSE))),G757,(VLOOKUP(G757,Glossary!$A$1:$B$12,2,FALSE)))))</f>
        <v/>
      </c>
      <c r="S757" t="str">
        <f>IF(IF((ISNA(VLOOKUP(H757,Glossary!$A$1:$B$12,2,FALSE))),H757,(VLOOKUP(H757,Glossary!$A$1:$B$12,2,FALSE)))=0,"",(IF((ISNA(VLOOKUP(H757,Glossary!$A$1:$B$12,2,FALSE))),H757,(VLOOKUP(H757,Glossary!$A$1:$B$12,2,FALSE)))))</f>
        <v/>
      </c>
    </row>
    <row r="758" spans="1:19" x14ac:dyDescent="0.3">
      <c r="A758" t="s">
        <v>705</v>
      </c>
      <c r="B758" t="s">
        <v>2</v>
      </c>
      <c r="L758" t="s">
        <v>705</v>
      </c>
      <c r="M758" t="str">
        <f>IF(IF((ISNA(VLOOKUP(B758,Glossary!$A$1:$B$12,2,FALSE))),B758,(VLOOKUP(B758,Glossary!$A$1:$B$12,2,FALSE)))=0,"",(IF((ISNA(VLOOKUP(B758,Glossary!$A$1:$B$12,2,FALSE))),B758,(VLOOKUP(B758,Glossary!$A$1:$B$12,2,FALSE)))))</f>
        <v>noun</v>
      </c>
      <c r="N758" t="str">
        <f>IF(IF((ISNA(VLOOKUP(C758,Glossary!$A$1:$B$12,2,FALSE))),C758,(VLOOKUP(C758,Glossary!$A$1:$B$12,2,FALSE)))=0,"",(IF((ISNA(VLOOKUP(C758,Glossary!$A$1:$B$12,2,FALSE))),C758,(VLOOKUP(C758,Glossary!$A$1:$B$12,2,FALSE)))))</f>
        <v/>
      </c>
      <c r="O758" t="str">
        <f>IF(IF((ISNA(VLOOKUP(D758,Glossary!$A$1:$B$12,2,FALSE))),D758,(VLOOKUP(D758,Glossary!$A$1:$B$12,2,FALSE)))=0,"",(IF((ISNA(VLOOKUP(D758,Glossary!$A$1:$B$12,2,FALSE))),D758,(VLOOKUP(D758,Glossary!$A$1:$B$12,2,FALSE)))))</f>
        <v/>
      </c>
      <c r="P758" t="str">
        <f>IF(IF((ISNA(VLOOKUP(E758,Glossary!$A$1:$B$12,2,FALSE))),E758,(VLOOKUP(E758,Glossary!$A$1:$B$12,2,FALSE)))=0,"",(IF((ISNA(VLOOKUP(E758,Glossary!$A$1:$B$12,2,FALSE))),E758,(VLOOKUP(E758,Glossary!$A$1:$B$12,2,FALSE)))))</f>
        <v/>
      </c>
      <c r="Q758" t="str">
        <f>IF(IF((ISNA(VLOOKUP(F758,Glossary!$A$1:$B$12,2,FALSE))),F758,(VLOOKUP(F758,Glossary!$A$1:$B$12,2,FALSE)))=0,"",(IF((ISNA(VLOOKUP(F758,Glossary!$A$1:$B$12,2,FALSE))),F758,(VLOOKUP(F758,Glossary!$A$1:$B$12,2,FALSE)))))</f>
        <v/>
      </c>
      <c r="R758" t="str">
        <f>IF(IF((ISNA(VLOOKUP(G758,Glossary!$A$1:$B$12,2,FALSE))),G758,(VLOOKUP(G758,Glossary!$A$1:$B$12,2,FALSE)))=0,"",(IF((ISNA(VLOOKUP(G758,Glossary!$A$1:$B$12,2,FALSE))),G758,(VLOOKUP(G758,Glossary!$A$1:$B$12,2,FALSE)))))</f>
        <v/>
      </c>
      <c r="S758" t="str">
        <f>IF(IF((ISNA(VLOOKUP(H758,Glossary!$A$1:$B$12,2,FALSE))),H758,(VLOOKUP(H758,Glossary!$A$1:$B$12,2,FALSE)))=0,"",(IF((ISNA(VLOOKUP(H758,Glossary!$A$1:$B$12,2,FALSE))),H758,(VLOOKUP(H758,Glossary!$A$1:$B$12,2,FALSE)))))</f>
        <v/>
      </c>
    </row>
    <row r="759" spans="1:19" x14ac:dyDescent="0.3">
      <c r="A759" t="s">
        <v>706</v>
      </c>
      <c r="B759" t="s">
        <v>2</v>
      </c>
      <c r="L759" t="s">
        <v>706</v>
      </c>
      <c r="M759" t="str">
        <f>IF(IF((ISNA(VLOOKUP(B759,Glossary!$A$1:$B$12,2,FALSE))),B759,(VLOOKUP(B759,Glossary!$A$1:$B$12,2,FALSE)))=0,"",(IF((ISNA(VLOOKUP(B759,Glossary!$A$1:$B$12,2,FALSE))),B759,(VLOOKUP(B759,Glossary!$A$1:$B$12,2,FALSE)))))</f>
        <v>noun</v>
      </c>
      <c r="N759" t="str">
        <f>IF(IF((ISNA(VLOOKUP(C759,Glossary!$A$1:$B$12,2,FALSE))),C759,(VLOOKUP(C759,Glossary!$A$1:$B$12,2,FALSE)))=0,"",(IF((ISNA(VLOOKUP(C759,Glossary!$A$1:$B$12,2,FALSE))),C759,(VLOOKUP(C759,Glossary!$A$1:$B$12,2,FALSE)))))</f>
        <v/>
      </c>
      <c r="O759" t="str">
        <f>IF(IF((ISNA(VLOOKUP(D759,Glossary!$A$1:$B$12,2,FALSE))),D759,(VLOOKUP(D759,Glossary!$A$1:$B$12,2,FALSE)))=0,"",(IF((ISNA(VLOOKUP(D759,Glossary!$A$1:$B$12,2,FALSE))),D759,(VLOOKUP(D759,Glossary!$A$1:$B$12,2,FALSE)))))</f>
        <v/>
      </c>
      <c r="P759" t="str">
        <f>IF(IF((ISNA(VLOOKUP(E759,Glossary!$A$1:$B$12,2,FALSE))),E759,(VLOOKUP(E759,Glossary!$A$1:$B$12,2,FALSE)))=0,"",(IF((ISNA(VLOOKUP(E759,Glossary!$A$1:$B$12,2,FALSE))),E759,(VLOOKUP(E759,Glossary!$A$1:$B$12,2,FALSE)))))</f>
        <v/>
      </c>
      <c r="Q759" t="str">
        <f>IF(IF((ISNA(VLOOKUP(F759,Glossary!$A$1:$B$12,2,FALSE))),F759,(VLOOKUP(F759,Glossary!$A$1:$B$12,2,FALSE)))=0,"",(IF((ISNA(VLOOKUP(F759,Glossary!$A$1:$B$12,2,FALSE))),F759,(VLOOKUP(F759,Glossary!$A$1:$B$12,2,FALSE)))))</f>
        <v/>
      </c>
      <c r="R759" t="str">
        <f>IF(IF((ISNA(VLOOKUP(G759,Glossary!$A$1:$B$12,2,FALSE))),G759,(VLOOKUP(G759,Glossary!$A$1:$B$12,2,FALSE)))=0,"",(IF((ISNA(VLOOKUP(G759,Glossary!$A$1:$B$12,2,FALSE))),G759,(VLOOKUP(G759,Glossary!$A$1:$B$12,2,FALSE)))))</f>
        <v/>
      </c>
      <c r="S759" t="str">
        <f>IF(IF((ISNA(VLOOKUP(H759,Glossary!$A$1:$B$12,2,FALSE))),H759,(VLOOKUP(H759,Glossary!$A$1:$B$12,2,FALSE)))=0,"",(IF((ISNA(VLOOKUP(H759,Glossary!$A$1:$B$12,2,FALSE))),H759,(VLOOKUP(H759,Glossary!$A$1:$B$12,2,FALSE)))))</f>
        <v/>
      </c>
    </row>
    <row r="760" spans="1:19" x14ac:dyDescent="0.3">
      <c r="A760" t="s">
        <v>707</v>
      </c>
      <c r="B760" t="s">
        <v>2</v>
      </c>
      <c r="L760" t="s">
        <v>707</v>
      </c>
      <c r="M760" t="str">
        <f>IF(IF((ISNA(VLOOKUP(B760,Glossary!$A$1:$B$12,2,FALSE))),B760,(VLOOKUP(B760,Glossary!$A$1:$B$12,2,FALSE)))=0,"",(IF((ISNA(VLOOKUP(B760,Glossary!$A$1:$B$12,2,FALSE))),B760,(VLOOKUP(B760,Glossary!$A$1:$B$12,2,FALSE)))))</f>
        <v>noun</v>
      </c>
      <c r="N760" t="str">
        <f>IF(IF((ISNA(VLOOKUP(C760,Glossary!$A$1:$B$12,2,FALSE))),C760,(VLOOKUP(C760,Glossary!$A$1:$B$12,2,FALSE)))=0,"",(IF((ISNA(VLOOKUP(C760,Glossary!$A$1:$B$12,2,FALSE))),C760,(VLOOKUP(C760,Glossary!$A$1:$B$12,2,FALSE)))))</f>
        <v/>
      </c>
      <c r="O760" t="str">
        <f>IF(IF((ISNA(VLOOKUP(D760,Glossary!$A$1:$B$12,2,FALSE))),D760,(VLOOKUP(D760,Glossary!$A$1:$B$12,2,FALSE)))=0,"",(IF((ISNA(VLOOKUP(D760,Glossary!$A$1:$B$12,2,FALSE))),D760,(VLOOKUP(D760,Glossary!$A$1:$B$12,2,FALSE)))))</f>
        <v/>
      </c>
      <c r="P760" t="str">
        <f>IF(IF((ISNA(VLOOKUP(E760,Glossary!$A$1:$B$12,2,FALSE))),E760,(VLOOKUP(E760,Glossary!$A$1:$B$12,2,FALSE)))=0,"",(IF((ISNA(VLOOKUP(E760,Glossary!$A$1:$B$12,2,FALSE))),E760,(VLOOKUP(E760,Glossary!$A$1:$B$12,2,FALSE)))))</f>
        <v/>
      </c>
      <c r="Q760" t="str">
        <f>IF(IF((ISNA(VLOOKUP(F760,Glossary!$A$1:$B$12,2,FALSE))),F760,(VLOOKUP(F760,Glossary!$A$1:$B$12,2,FALSE)))=0,"",(IF((ISNA(VLOOKUP(F760,Glossary!$A$1:$B$12,2,FALSE))),F760,(VLOOKUP(F760,Glossary!$A$1:$B$12,2,FALSE)))))</f>
        <v/>
      </c>
      <c r="R760" t="str">
        <f>IF(IF((ISNA(VLOOKUP(G760,Glossary!$A$1:$B$12,2,FALSE))),G760,(VLOOKUP(G760,Glossary!$A$1:$B$12,2,FALSE)))=0,"",(IF((ISNA(VLOOKUP(G760,Glossary!$A$1:$B$12,2,FALSE))),G760,(VLOOKUP(G760,Glossary!$A$1:$B$12,2,FALSE)))))</f>
        <v/>
      </c>
      <c r="S760" t="str">
        <f>IF(IF((ISNA(VLOOKUP(H760,Glossary!$A$1:$B$12,2,FALSE))),H760,(VLOOKUP(H760,Glossary!$A$1:$B$12,2,FALSE)))=0,"",(IF((ISNA(VLOOKUP(H760,Glossary!$A$1:$B$12,2,FALSE))),H760,(VLOOKUP(H760,Glossary!$A$1:$B$12,2,FALSE)))))</f>
        <v/>
      </c>
    </row>
    <row r="761" spans="1:19" x14ac:dyDescent="0.3">
      <c r="A761" t="s">
        <v>1327</v>
      </c>
      <c r="B761" t="s">
        <v>2</v>
      </c>
      <c r="L761" t="s">
        <v>1327</v>
      </c>
      <c r="M761" t="str">
        <f>IF(IF((ISNA(VLOOKUP(B761,Glossary!$A$1:$B$12,2,FALSE))),B761,(VLOOKUP(B761,Glossary!$A$1:$B$12,2,FALSE)))=0,"",(IF((ISNA(VLOOKUP(B761,Glossary!$A$1:$B$12,2,FALSE))),B761,(VLOOKUP(B761,Glossary!$A$1:$B$12,2,FALSE)))))</f>
        <v>noun</v>
      </c>
      <c r="N761" t="str">
        <f>IF(IF((ISNA(VLOOKUP(C761,Glossary!$A$1:$B$12,2,FALSE))),C761,(VLOOKUP(C761,Glossary!$A$1:$B$12,2,FALSE)))=0,"",(IF((ISNA(VLOOKUP(C761,Glossary!$A$1:$B$12,2,FALSE))),C761,(VLOOKUP(C761,Glossary!$A$1:$B$12,2,FALSE)))))</f>
        <v/>
      </c>
      <c r="O761" t="str">
        <f>IF(IF((ISNA(VLOOKUP(D761,Glossary!$A$1:$B$12,2,FALSE))),D761,(VLOOKUP(D761,Glossary!$A$1:$B$12,2,FALSE)))=0,"",(IF((ISNA(VLOOKUP(D761,Glossary!$A$1:$B$12,2,FALSE))),D761,(VLOOKUP(D761,Glossary!$A$1:$B$12,2,FALSE)))))</f>
        <v/>
      </c>
      <c r="P761" t="str">
        <f>IF(IF((ISNA(VLOOKUP(E761,Glossary!$A$1:$B$12,2,FALSE))),E761,(VLOOKUP(E761,Glossary!$A$1:$B$12,2,FALSE)))=0,"",(IF((ISNA(VLOOKUP(E761,Glossary!$A$1:$B$12,2,FALSE))),E761,(VLOOKUP(E761,Glossary!$A$1:$B$12,2,FALSE)))))</f>
        <v/>
      </c>
      <c r="Q761" t="str">
        <f>IF(IF((ISNA(VLOOKUP(F761,Glossary!$A$1:$B$12,2,FALSE))),F761,(VLOOKUP(F761,Glossary!$A$1:$B$12,2,FALSE)))=0,"",(IF((ISNA(VLOOKUP(F761,Glossary!$A$1:$B$12,2,FALSE))),F761,(VLOOKUP(F761,Glossary!$A$1:$B$12,2,FALSE)))))</f>
        <v/>
      </c>
      <c r="R761" t="str">
        <f>IF(IF((ISNA(VLOOKUP(G761,Glossary!$A$1:$B$12,2,FALSE))),G761,(VLOOKUP(G761,Glossary!$A$1:$B$12,2,FALSE)))=0,"",(IF((ISNA(VLOOKUP(G761,Glossary!$A$1:$B$12,2,FALSE))),G761,(VLOOKUP(G761,Glossary!$A$1:$B$12,2,FALSE)))))</f>
        <v/>
      </c>
      <c r="S761" t="str">
        <f>IF(IF((ISNA(VLOOKUP(H761,Glossary!$A$1:$B$12,2,FALSE))),H761,(VLOOKUP(H761,Glossary!$A$1:$B$12,2,FALSE)))=0,"",(IF((ISNA(VLOOKUP(H761,Glossary!$A$1:$B$12,2,FALSE))),H761,(VLOOKUP(H761,Glossary!$A$1:$B$12,2,FALSE)))))</f>
        <v/>
      </c>
    </row>
    <row r="762" spans="1:19" x14ac:dyDescent="0.3">
      <c r="A762" t="s">
        <v>1328</v>
      </c>
      <c r="B762" t="s">
        <v>2</v>
      </c>
      <c r="L762" t="s">
        <v>1328</v>
      </c>
      <c r="M762" t="str">
        <f>IF(IF((ISNA(VLOOKUP(B762,Glossary!$A$1:$B$12,2,FALSE))),B762,(VLOOKUP(B762,Glossary!$A$1:$B$12,2,FALSE)))=0,"",(IF((ISNA(VLOOKUP(B762,Glossary!$A$1:$B$12,2,FALSE))),B762,(VLOOKUP(B762,Glossary!$A$1:$B$12,2,FALSE)))))</f>
        <v>noun</v>
      </c>
      <c r="N762" t="str">
        <f>IF(IF((ISNA(VLOOKUP(C762,Glossary!$A$1:$B$12,2,FALSE))),C762,(VLOOKUP(C762,Glossary!$A$1:$B$12,2,FALSE)))=0,"",(IF((ISNA(VLOOKUP(C762,Glossary!$A$1:$B$12,2,FALSE))),C762,(VLOOKUP(C762,Glossary!$A$1:$B$12,2,FALSE)))))</f>
        <v/>
      </c>
      <c r="O762" t="str">
        <f>IF(IF((ISNA(VLOOKUP(D762,Glossary!$A$1:$B$12,2,FALSE))),D762,(VLOOKUP(D762,Glossary!$A$1:$B$12,2,FALSE)))=0,"",(IF((ISNA(VLOOKUP(D762,Glossary!$A$1:$B$12,2,FALSE))),D762,(VLOOKUP(D762,Glossary!$A$1:$B$12,2,FALSE)))))</f>
        <v/>
      </c>
      <c r="P762" t="str">
        <f>IF(IF((ISNA(VLOOKUP(E762,Glossary!$A$1:$B$12,2,FALSE))),E762,(VLOOKUP(E762,Glossary!$A$1:$B$12,2,FALSE)))=0,"",(IF((ISNA(VLOOKUP(E762,Glossary!$A$1:$B$12,2,FALSE))),E762,(VLOOKUP(E762,Glossary!$A$1:$B$12,2,FALSE)))))</f>
        <v/>
      </c>
      <c r="Q762" t="str">
        <f>IF(IF((ISNA(VLOOKUP(F762,Glossary!$A$1:$B$12,2,FALSE))),F762,(VLOOKUP(F762,Glossary!$A$1:$B$12,2,FALSE)))=0,"",(IF((ISNA(VLOOKUP(F762,Glossary!$A$1:$B$12,2,FALSE))),F762,(VLOOKUP(F762,Glossary!$A$1:$B$12,2,FALSE)))))</f>
        <v/>
      </c>
      <c r="R762" t="str">
        <f>IF(IF((ISNA(VLOOKUP(G762,Glossary!$A$1:$B$12,2,FALSE))),G762,(VLOOKUP(G762,Glossary!$A$1:$B$12,2,FALSE)))=0,"",(IF((ISNA(VLOOKUP(G762,Glossary!$A$1:$B$12,2,FALSE))),G762,(VLOOKUP(G762,Glossary!$A$1:$B$12,2,FALSE)))))</f>
        <v/>
      </c>
      <c r="S762" t="str">
        <f>IF(IF((ISNA(VLOOKUP(H762,Glossary!$A$1:$B$12,2,FALSE))),H762,(VLOOKUP(H762,Glossary!$A$1:$B$12,2,FALSE)))=0,"",(IF((ISNA(VLOOKUP(H762,Glossary!$A$1:$B$12,2,FALSE))),H762,(VLOOKUP(H762,Glossary!$A$1:$B$12,2,FALSE)))))</f>
        <v/>
      </c>
    </row>
    <row r="763" spans="1:19" x14ac:dyDescent="0.3">
      <c r="A763" t="s">
        <v>708</v>
      </c>
      <c r="B763" t="s">
        <v>2</v>
      </c>
      <c r="L763" t="s">
        <v>708</v>
      </c>
      <c r="M763" t="str">
        <f>IF(IF((ISNA(VLOOKUP(B763,Glossary!$A$1:$B$12,2,FALSE))),B763,(VLOOKUP(B763,Glossary!$A$1:$B$12,2,FALSE)))=0,"",(IF((ISNA(VLOOKUP(B763,Glossary!$A$1:$B$12,2,FALSE))),B763,(VLOOKUP(B763,Glossary!$A$1:$B$12,2,FALSE)))))</f>
        <v>noun</v>
      </c>
      <c r="N763" t="str">
        <f>IF(IF((ISNA(VLOOKUP(C763,Glossary!$A$1:$B$12,2,FALSE))),C763,(VLOOKUP(C763,Glossary!$A$1:$B$12,2,FALSE)))=0,"",(IF((ISNA(VLOOKUP(C763,Glossary!$A$1:$B$12,2,FALSE))),C763,(VLOOKUP(C763,Glossary!$A$1:$B$12,2,FALSE)))))</f>
        <v/>
      </c>
      <c r="O763" t="str">
        <f>IF(IF((ISNA(VLOOKUP(D763,Glossary!$A$1:$B$12,2,FALSE))),D763,(VLOOKUP(D763,Glossary!$A$1:$B$12,2,FALSE)))=0,"",(IF((ISNA(VLOOKUP(D763,Glossary!$A$1:$B$12,2,FALSE))),D763,(VLOOKUP(D763,Glossary!$A$1:$B$12,2,FALSE)))))</f>
        <v/>
      </c>
      <c r="P763" t="str">
        <f>IF(IF((ISNA(VLOOKUP(E763,Glossary!$A$1:$B$12,2,FALSE))),E763,(VLOOKUP(E763,Glossary!$A$1:$B$12,2,FALSE)))=0,"",(IF((ISNA(VLOOKUP(E763,Glossary!$A$1:$B$12,2,FALSE))),E763,(VLOOKUP(E763,Glossary!$A$1:$B$12,2,FALSE)))))</f>
        <v/>
      </c>
      <c r="Q763" t="str">
        <f>IF(IF((ISNA(VLOOKUP(F763,Glossary!$A$1:$B$12,2,FALSE))),F763,(VLOOKUP(F763,Glossary!$A$1:$B$12,2,FALSE)))=0,"",(IF((ISNA(VLOOKUP(F763,Glossary!$A$1:$B$12,2,FALSE))),F763,(VLOOKUP(F763,Glossary!$A$1:$B$12,2,FALSE)))))</f>
        <v/>
      </c>
      <c r="R763" t="str">
        <f>IF(IF((ISNA(VLOOKUP(G763,Glossary!$A$1:$B$12,2,FALSE))),G763,(VLOOKUP(G763,Glossary!$A$1:$B$12,2,FALSE)))=0,"",(IF((ISNA(VLOOKUP(G763,Glossary!$A$1:$B$12,2,FALSE))),G763,(VLOOKUP(G763,Glossary!$A$1:$B$12,2,FALSE)))))</f>
        <v/>
      </c>
      <c r="S763" t="str">
        <f>IF(IF((ISNA(VLOOKUP(H763,Glossary!$A$1:$B$12,2,FALSE))),H763,(VLOOKUP(H763,Glossary!$A$1:$B$12,2,FALSE)))=0,"",(IF((ISNA(VLOOKUP(H763,Glossary!$A$1:$B$12,2,FALSE))),H763,(VLOOKUP(H763,Glossary!$A$1:$B$12,2,FALSE)))))</f>
        <v/>
      </c>
    </row>
    <row r="764" spans="1:19" x14ac:dyDescent="0.3">
      <c r="A764" t="s">
        <v>709</v>
      </c>
      <c r="B764" t="s">
        <v>23</v>
      </c>
      <c r="C764" t="s">
        <v>27</v>
      </c>
      <c r="D764" t="s">
        <v>14</v>
      </c>
      <c r="E764" t="s">
        <v>27</v>
      </c>
      <c r="F764" t="s">
        <v>9</v>
      </c>
      <c r="L764" t="s">
        <v>709</v>
      </c>
      <c r="M764" t="str">
        <f>IF(IF((ISNA(VLOOKUP(B764,Glossary!$A$1:$B$12,2,FALSE))),B764,(VLOOKUP(B764,Glossary!$A$1:$B$12,2,FALSE)))=0,"",(IF((ISNA(VLOOKUP(B764,Glossary!$A$1:$B$12,2,FALSE))),B764,(VLOOKUP(B764,Glossary!$A$1:$B$12,2,FALSE)))))</f>
        <v>adjective</v>
      </c>
      <c r="N764" t="str">
        <f>IF(IF((ISNA(VLOOKUP(C764,Glossary!$A$1:$B$12,2,FALSE))),C764,(VLOOKUP(C764,Glossary!$A$1:$B$12,2,FALSE)))=0,"",(IF((ISNA(VLOOKUP(C764,Glossary!$A$1:$B$12,2,FALSE))),C764,(VLOOKUP(C764,Glossary!$A$1:$B$12,2,FALSE)))))</f>
        <v>+</v>
      </c>
      <c r="O764" t="str">
        <f>IF(IF((ISNA(VLOOKUP(D764,Glossary!$A$1:$B$12,2,FALSE))),D764,(VLOOKUP(D764,Glossary!$A$1:$B$12,2,FALSE)))=0,"",(IF((ISNA(VLOOKUP(D764,Glossary!$A$1:$B$12,2,FALSE))),D764,(VLOOKUP(D764,Glossary!$A$1:$B$12,2,FALSE)))))</f>
        <v>adverb</v>
      </c>
      <c r="P764" t="str">
        <f>IF(IF((ISNA(VLOOKUP(E764,Glossary!$A$1:$B$12,2,FALSE))),E764,(VLOOKUP(E764,Glossary!$A$1:$B$12,2,FALSE)))=0,"",(IF((ISNA(VLOOKUP(E764,Glossary!$A$1:$B$12,2,FALSE))),E764,(VLOOKUP(E764,Glossary!$A$1:$B$12,2,FALSE)))))</f>
        <v>+</v>
      </c>
      <c r="Q764" t="str">
        <f>IF(IF((ISNA(VLOOKUP(F764,Glossary!$A$1:$B$12,2,FALSE))),F764,(VLOOKUP(F764,Glossary!$A$1:$B$12,2,FALSE)))=0,"",(IF((ISNA(VLOOKUP(F764,Glossary!$A$1:$B$12,2,FALSE))),F764,(VLOOKUP(F764,Glossary!$A$1:$B$12,2,FALSE)))))</f>
        <v>preposition</v>
      </c>
      <c r="R764" t="str">
        <f>IF(IF((ISNA(VLOOKUP(G764,Glossary!$A$1:$B$12,2,FALSE))),G764,(VLOOKUP(G764,Glossary!$A$1:$B$12,2,FALSE)))=0,"",(IF((ISNA(VLOOKUP(G764,Glossary!$A$1:$B$12,2,FALSE))),G764,(VLOOKUP(G764,Glossary!$A$1:$B$12,2,FALSE)))))</f>
        <v/>
      </c>
      <c r="S764" t="str">
        <f>IF(IF((ISNA(VLOOKUP(H764,Glossary!$A$1:$B$12,2,FALSE))),H764,(VLOOKUP(H764,Glossary!$A$1:$B$12,2,FALSE)))=0,"",(IF((ISNA(VLOOKUP(H764,Glossary!$A$1:$B$12,2,FALSE))),H764,(VLOOKUP(H764,Glossary!$A$1:$B$12,2,FALSE)))))</f>
        <v/>
      </c>
    </row>
    <row r="765" spans="1:19" x14ac:dyDescent="0.3">
      <c r="A765" t="s">
        <v>710</v>
      </c>
      <c r="B765" t="s">
        <v>23</v>
      </c>
      <c r="L765" t="s">
        <v>710</v>
      </c>
      <c r="M765" t="str">
        <f>IF(IF((ISNA(VLOOKUP(B765,Glossary!$A$1:$B$12,2,FALSE))),B765,(VLOOKUP(B765,Glossary!$A$1:$B$12,2,FALSE)))=0,"",(IF((ISNA(VLOOKUP(B765,Glossary!$A$1:$B$12,2,FALSE))),B765,(VLOOKUP(B765,Glossary!$A$1:$B$12,2,FALSE)))))</f>
        <v>adjective</v>
      </c>
      <c r="N765" t="str">
        <f>IF(IF((ISNA(VLOOKUP(C765,Glossary!$A$1:$B$12,2,FALSE))),C765,(VLOOKUP(C765,Glossary!$A$1:$B$12,2,FALSE)))=0,"",(IF((ISNA(VLOOKUP(C765,Glossary!$A$1:$B$12,2,FALSE))),C765,(VLOOKUP(C765,Glossary!$A$1:$B$12,2,FALSE)))))</f>
        <v/>
      </c>
      <c r="O765" t="str">
        <f>IF(IF((ISNA(VLOOKUP(D765,Glossary!$A$1:$B$12,2,FALSE))),D765,(VLOOKUP(D765,Glossary!$A$1:$B$12,2,FALSE)))=0,"",(IF((ISNA(VLOOKUP(D765,Glossary!$A$1:$B$12,2,FALSE))),D765,(VLOOKUP(D765,Glossary!$A$1:$B$12,2,FALSE)))))</f>
        <v/>
      </c>
      <c r="P765" t="str">
        <f>IF(IF((ISNA(VLOOKUP(E765,Glossary!$A$1:$B$12,2,FALSE))),E765,(VLOOKUP(E765,Glossary!$A$1:$B$12,2,FALSE)))=0,"",(IF((ISNA(VLOOKUP(E765,Glossary!$A$1:$B$12,2,FALSE))),E765,(VLOOKUP(E765,Glossary!$A$1:$B$12,2,FALSE)))))</f>
        <v/>
      </c>
      <c r="Q765" t="str">
        <f>IF(IF((ISNA(VLOOKUP(F765,Glossary!$A$1:$B$12,2,FALSE))),F765,(VLOOKUP(F765,Glossary!$A$1:$B$12,2,FALSE)))=0,"",(IF((ISNA(VLOOKUP(F765,Glossary!$A$1:$B$12,2,FALSE))),F765,(VLOOKUP(F765,Glossary!$A$1:$B$12,2,FALSE)))))</f>
        <v/>
      </c>
      <c r="R765" t="str">
        <f>IF(IF((ISNA(VLOOKUP(G765,Glossary!$A$1:$B$12,2,FALSE))),G765,(VLOOKUP(G765,Glossary!$A$1:$B$12,2,FALSE)))=0,"",(IF((ISNA(VLOOKUP(G765,Glossary!$A$1:$B$12,2,FALSE))),G765,(VLOOKUP(G765,Glossary!$A$1:$B$12,2,FALSE)))))</f>
        <v/>
      </c>
      <c r="S765" t="str">
        <f>IF(IF((ISNA(VLOOKUP(H765,Glossary!$A$1:$B$12,2,FALSE))),H765,(VLOOKUP(H765,Glossary!$A$1:$B$12,2,FALSE)))=0,"",(IF((ISNA(VLOOKUP(H765,Glossary!$A$1:$B$12,2,FALSE))),H765,(VLOOKUP(H765,Glossary!$A$1:$B$12,2,FALSE)))))</f>
        <v/>
      </c>
    </row>
    <row r="766" spans="1:19" x14ac:dyDescent="0.3">
      <c r="A766" t="s">
        <v>711</v>
      </c>
      <c r="B766" t="s">
        <v>2</v>
      </c>
      <c r="C766" t="s">
        <v>27</v>
      </c>
      <c r="D766" t="s">
        <v>11</v>
      </c>
      <c r="L766" t="s">
        <v>711</v>
      </c>
      <c r="M766" t="str">
        <f>IF(IF((ISNA(VLOOKUP(B766,Glossary!$A$1:$B$12,2,FALSE))),B766,(VLOOKUP(B766,Glossary!$A$1:$B$12,2,FALSE)))=0,"",(IF((ISNA(VLOOKUP(B766,Glossary!$A$1:$B$12,2,FALSE))),B766,(VLOOKUP(B766,Glossary!$A$1:$B$12,2,FALSE)))))</f>
        <v>noun</v>
      </c>
      <c r="N766" t="str">
        <f>IF(IF((ISNA(VLOOKUP(C766,Glossary!$A$1:$B$12,2,FALSE))),C766,(VLOOKUP(C766,Glossary!$A$1:$B$12,2,FALSE)))=0,"",(IF((ISNA(VLOOKUP(C766,Glossary!$A$1:$B$12,2,FALSE))),C766,(VLOOKUP(C766,Glossary!$A$1:$B$12,2,FALSE)))))</f>
        <v>+</v>
      </c>
      <c r="O766" t="str">
        <f>IF(IF((ISNA(VLOOKUP(D766,Glossary!$A$1:$B$12,2,FALSE))),D766,(VLOOKUP(D766,Glossary!$A$1:$B$12,2,FALSE)))=0,"",(IF((ISNA(VLOOKUP(D766,Glossary!$A$1:$B$12,2,FALSE))),D766,(VLOOKUP(D766,Glossary!$A$1:$B$12,2,FALSE)))))</f>
        <v>verb</v>
      </c>
      <c r="P766" t="str">
        <f>IF(IF((ISNA(VLOOKUP(E766,Glossary!$A$1:$B$12,2,FALSE))),E766,(VLOOKUP(E766,Glossary!$A$1:$B$12,2,FALSE)))=0,"",(IF((ISNA(VLOOKUP(E766,Glossary!$A$1:$B$12,2,FALSE))),E766,(VLOOKUP(E766,Glossary!$A$1:$B$12,2,FALSE)))))</f>
        <v/>
      </c>
      <c r="Q766" t="str">
        <f>IF(IF((ISNA(VLOOKUP(F766,Glossary!$A$1:$B$12,2,FALSE))),F766,(VLOOKUP(F766,Glossary!$A$1:$B$12,2,FALSE)))=0,"",(IF((ISNA(VLOOKUP(F766,Glossary!$A$1:$B$12,2,FALSE))),F766,(VLOOKUP(F766,Glossary!$A$1:$B$12,2,FALSE)))))</f>
        <v/>
      </c>
      <c r="R766" t="str">
        <f>IF(IF((ISNA(VLOOKUP(G766,Glossary!$A$1:$B$12,2,FALSE))),G766,(VLOOKUP(G766,Glossary!$A$1:$B$12,2,FALSE)))=0,"",(IF((ISNA(VLOOKUP(G766,Glossary!$A$1:$B$12,2,FALSE))),G766,(VLOOKUP(G766,Glossary!$A$1:$B$12,2,FALSE)))))</f>
        <v/>
      </c>
      <c r="S766" t="str">
        <f>IF(IF((ISNA(VLOOKUP(H766,Glossary!$A$1:$B$12,2,FALSE))),H766,(VLOOKUP(H766,Glossary!$A$1:$B$12,2,FALSE)))=0,"",(IF((ISNA(VLOOKUP(H766,Glossary!$A$1:$B$12,2,FALSE))),H766,(VLOOKUP(H766,Glossary!$A$1:$B$12,2,FALSE)))))</f>
        <v/>
      </c>
    </row>
    <row r="767" spans="1:19" x14ac:dyDescent="0.3">
      <c r="A767" t="s">
        <v>712</v>
      </c>
      <c r="B767" t="s">
        <v>2</v>
      </c>
      <c r="L767" t="s">
        <v>712</v>
      </c>
      <c r="M767" t="str">
        <f>IF(IF((ISNA(VLOOKUP(B767,Glossary!$A$1:$B$12,2,FALSE))),B767,(VLOOKUP(B767,Glossary!$A$1:$B$12,2,FALSE)))=0,"",(IF((ISNA(VLOOKUP(B767,Glossary!$A$1:$B$12,2,FALSE))),B767,(VLOOKUP(B767,Glossary!$A$1:$B$12,2,FALSE)))))</f>
        <v>noun</v>
      </c>
      <c r="N767" t="str">
        <f>IF(IF((ISNA(VLOOKUP(C767,Glossary!$A$1:$B$12,2,FALSE))),C767,(VLOOKUP(C767,Glossary!$A$1:$B$12,2,FALSE)))=0,"",(IF((ISNA(VLOOKUP(C767,Glossary!$A$1:$B$12,2,FALSE))),C767,(VLOOKUP(C767,Glossary!$A$1:$B$12,2,FALSE)))))</f>
        <v/>
      </c>
      <c r="O767" t="str">
        <f>IF(IF((ISNA(VLOOKUP(D767,Glossary!$A$1:$B$12,2,FALSE))),D767,(VLOOKUP(D767,Glossary!$A$1:$B$12,2,FALSE)))=0,"",(IF((ISNA(VLOOKUP(D767,Glossary!$A$1:$B$12,2,FALSE))),D767,(VLOOKUP(D767,Glossary!$A$1:$B$12,2,FALSE)))))</f>
        <v/>
      </c>
      <c r="P767" t="str">
        <f>IF(IF((ISNA(VLOOKUP(E767,Glossary!$A$1:$B$12,2,FALSE))),E767,(VLOOKUP(E767,Glossary!$A$1:$B$12,2,FALSE)))=0,"",(IF((ISNA(VLOOKUP(E767,Glossary!$A$1:$B$12,2,FALSE))),E767,(VLOOKUP(E767,Glossary!$A$1:$B$12,2,FALSE)))))</f>
        <v/>
      </c>
      <c r="Q767" t="str">
        <f>IF(IF((ISNA(VLOOKUP(F767,Glossary!$A$1:$B$12,2,FALSE))),F767,(VLOOKUP(F767,Glossary!$A$1:$B$12,2,FALSE)))=0,"",(IF((ISNA(VLOOKUP(F767,Glossary!$A$1:$B$12,2,FALSE))),F767,(VLOOKUP(F767,Glossary!$A$1:$B$12,2,FALSE)))))</f>
        <v/>
      </c>
      <c r="R767" t="str">
        <f>IF(IF((ISNA(VLOOKUP(G767,Glossary!$A$1:$B$12,2,FALSE))),G767,(VLOOKUP(G767,Glossary!$A$1:$B$12,2,FALSE)))=0,"",(IF((ISNA(VLOOKUP(G767,Glossary!$A$1:$B$12,2,FALSE))),G767,(VLOOKUP(G767,Glossary!$A$1:$B$12,2,FALSE)))))</f>
        <v/>
      </c>
      <c r="S767" t="str">
        <f>IF(IF((ISNA(VLOOKUP(H767,Glossary!$A$1:$B$12,2,FALSE))),H767,(VLOOKUP(H767,Glossary!$A$1:$B$12,2,FALSE)))=0,"",(IF((ISNA(VLOOKUP(H767,Glossary!$A$1:$B$12,2,FALSE))),H767,(VLOOKUP(H767,Glossary!$A$1:$B$12,2,FALSE)))))</f>
        <v/>
      </c>
    </row>
    <row r="768" spans="1:19" x14ac:dyDescent="0.3">
      <c r="A768" t="s">
        <v>713</v>
      </c>
      <c r="B768" t="s">
        <v>2</v>
      </c>
      <c r="L768" t="s">
        <v>713</v>
      </c>
      <c r="M768" t="str">
        <f>IF(IF((ISNA(VLOOKUP(B768,Glossary!$A$1:$B$12,2,FALSE))),B768,(VLOOKUP(B768,Glossary!$A$1:$B$12,2,FALSE)))=0,"",(IF((ISNA(VLOOKUP(B768,Glossary!$A$1:$B$12,2,FALSE))),B768,(VLOOKUP(B768,Glossary!$A$1:$B$12,2,FALSE)))))</f>
        <v>noun</v>
      </c>
      <c r="N768" t="str">
        <f>IF(IF((ISNA(VLOOKUP(C768,Glossary!$A$1:$B$12,2,FALSE))),C768,(VLOOKUP(C768,Glossary!$A$1:$B$12,2,FALSE)))=0,"",(IF((ISNA(VLOOKUP(C768,Glossary!$A$1:$B$12,2,FALSE))),C768,(VLOOKUP(C768,Glossary!$A$1:$B$12,2,FALSE)))))</f>
        <v/>
      </c>
      <c r="O768" t="str">
        <f>IF(IF((ISNA(VLOOKUP(D768,Glossary!$A$1:$B$12,2,FALSE))),D768,(VLOOKUP(D768,Glossary!$A$1:$B$12,2,FALSE)))=0,"",(IF((ISNA(VLOOKUP(D768,Glossary!$A$1:$B$12,2,FALSE))),D768,(VLOOKUP(D768,Glossary!$A$1:$B$12,2,FALSE)))))</f>
        <v/>
      </c>
      <c r="P768" t="str">
        <f>IF(IF((ISNA(VLOOKUP(E768,Glossary!$A$1:$B$12,2,FALSE))),E768,(VLOOKUP(E768,Glossary!$A$1:$B$12,2,FALSE)))=0,"",(IF((ISNA(VLOOKUP(E768,Glossary!$A$1:$B$12,2,FALSE))),E768,(VLOOKUP(E768,Glossary!$A$1:$B$12,2,FALSE)))))</f>
        <v/>
      </c>
      <c r="Q768" t="str">
        <f>IF(IF((ISNA(VLOOKUP(F768,Glossary!$A$1:$B$12,2,FALSE))),F768,(VLOOKUP(F768,Glossary!$A$1:$B$12,2,FALSE)))=0,"",(IF((ISNA(VLOOKUP(F768,Glossary!$A$1:$B$12,2,FALSE))),F768,(VLOOKUP(F768,Glossary!$A$1:$B$12,2,FALSE)))))</f>
        <v/>
      </c>
      <c r="R768" t="str">
        <f>IF(IF((ISNA(VLOOKUP(G768,Glossary!$A$1:$B$12,2,FALSE))),G768,(VLOOKUP(G768,Glossary!$A$1:$B$12,2,FALSE)))=0,"",(IF((ISNA(VLOOKUP(G768,Glossary!$A$1:$B$12,2,FALSE))),G768,(VLOOKUP(G768,Glossary!$A$1:$B$12,2,FALSE)))))</f>
        <v/>
      </c>
      <c r="S768" t="str">
        <f>IF(IF((ISNA(VLOOKUP(H768,Glossary!$A$1:$B$12,2,FALSE))),H768,(VLOOKUP(H768,Glossary!$A$1:$B$12,2,FALSE)))=0,"",(IF((ISNA(VLOOKUP(H768,Glossary!$A$1:$B$12,2,FALSE))),H768,(VLOOKUP(H768,Glossary!$A$1:$B$12,2,FALSE)))))</f>
        <v/>
      </c>
    </row>
    <row r="769" spans="1:19" x14ac:dyDescent="0.3">
      <c r="A769" t="s">
        <v>714</v>
      </c>
      <c r="B769" t="s">
        <v>2</v>
      </c>
      <c r="L769" t="s">
        <v>714</v>
      </c>
      <c r="M769" t="str">
        <f>IF(IF((ISNA(VLOOKUP(B769,Glossary!$A$1:$B$12,2,FALSE))),B769,(VLOOKUP(B769,Glossary!$A$1:$B$12,2,FALSE)))=0,"",(IF((ISNA(VLOOKUP(B769,Glossary!$A$1:$B$12,2,FALSE))),B769,(VLOOKUP(B769,Glossary!$A$1:$B$12,2,FALSE)))))</f>
        <v>noun</v>
      </c>
      <c r="N769" t="str">
        <f>IF(IF((ISNA(VLOOKUP(C769,Glossary!$A$1:$B$12,2,FALSE))),C769,(VLOOKUP(C769,Glossary!$A$1:$B$12,2,FALSE)))=0,"",(IF((ISNA(VLOOKUP(C769,Glossary!$A$1:$B$12,2,FALSE))),C769,(VLOOKUP(C769,Glossary!$A$1:$B$12,2,FALSE)))))</f>
        <v/>
      </c>
      <c r="O769" t="str">
        <f>IF(IF((ISNA(VLOOKUP(D769,Glossary!$A$1:$B$12,2,FALSE))),D769,(VLOOKUP(D769,Glossary!$A$1:$B$12,2,FALSE)))=0,"",(IF((ISNA(VLOOKUP(D769,Glossary!$A$1:$B$12,2,FALSE))),D769,(VLOOKUP(D769,Glossary!$A$1:$B$12,2,FALSE)))))</f>
        <v/>
      </c>
      <c r="P769" t="str">
        <f>IF(IF((ISNA(VLOOKUP(E769,Glossary!$A$1:$B$12,2,FALSE))),E769,(VLOOKUP(E769,Glossary!$A$1:$B$12,2,FALSE)))=0,"",(IF((ISNA(VLOOKUP(E769,Glossary!$A$1:$B$12,2,FALSE))),E769,(VLOOKUP(E769,Glossary!$A$1:$B$12,2,FALSE)))))</f>
        <v/>
      </c>
      <c r="Q769" t="str">
        <f>IF(IF((ISNA(VLOOKUP(F769,Glossary!$A$1:$B$12,2,FALSE))),F769,(VLOOKUP(F769,Glossary!$A$1:$B$12,2,FALSE)))=0,"",(IF((ISNA(VLOOKUP(F769,Glossary!$A$1:$B$12,2,FALSE))),F769,(VLOOKUP(F769,Glossary!$A$1:$B$12,2,FALSE)))))</f>
        <v/>
      </c>
      <c r="R769" t="str">
        <f>IF(IF((ISNA(VLOOKUP(G769,Glossary!$A$1:$B$12,2,FALSE))),G769,(VLOOKUP(G769,Glossary!$A$1:$B$12,2,FALSE)))=0,"",(IF((ISNA(VLOOKUP(G769,Glossary!$A$1:$B$12,2,FALSE))),G769,(VLOOKUP(G769,Glossary!$A$1:$B$12,2,FALSE)))))</f>
        <v/>
      </c>
      <c r="S769" t="str">
        <f>IF(IF((ISNA(VLOOKUP(H769,Glossary!$A$1:$B$12,2,FALSE))),H769,(VLOOKUP(H769,Glossary!$A$1:$B$12,2,FALSE)))=0,"",(IF((ISNA(VLOOKUP(H769,Glossary!$A$1:$B$12,2,FALSE))),H769,(VLOOKUP(H769,Glossary!$A$1:$B$12,2,FALSE)))))</f>
        <v/>
      </c>
    </row>
    <row r="770" spans="1:19" x14ac:dyDescent="0.3">
      <c r="A770" t="s">
        <v>715</v>
      </c>
      <c r="B770" t="s">
        <v>2</v>
      </c>
      <c r="L770" t="s">
        <v>715</v>
      </c>
      <c r="M770" t="str">
        <f>IF(IF((ISNA(VLOOKUP(B770,Glossary!$A$1:$B$12,2,FALSE))),B770,(VLOOKUP(B770,Glossary!$A$1:$B$12,2,FALSE)))=0,"",(IF((ISNA(VLOOKUP(B770,Glossary!$A$1:$B$12,2,FALSE))),B770,(VLOOKUP(B770,Glossary!$A$1:$B$12,2,FALSE)))))</f>
        <v>noun</v>
      </c>
      <c r="N770" t="str">
        <f>IF(IF((ISNA(VLOOKUP(C770,Glossary!$A$1:$B$12,2,FALSE))),C770,(VLOOKUP(C770,Glossary!$A$1:$B$12,2,FALSE)))=0,"",(IF((ISNA(VLOOKUP(C770,Glossary!$A$1:$B$12,2,FALSE))),C770,(VLOOKUP(C770,Glossary!$A$1:$B$12,2,FALSE)))))</f>
        <v/>
      </c>
      <c r="O770" t="str">
        <f>IF(IF((ISNA(VLOOKUP(D770,Glossary!$A$1:$B$12,2,FALSE))),D770,(VLOOKUP(D770,Glossary!$A$1:$B$12,2,FALSE)))=0,"",(IF((ISNA(VLOOKUP(D770,Glossary!$A$1:$B$12,2,FALSE))),D770,(VLOOKUP(D770,Glossary!$A$1:$B$12,2,FALSE)))))</f>
        <v/>
      </c>
      <c r="P770" t="str">
        <f>IF(IF((ISNA(VLOOKUP(E770,Glossary!$A$1:$B$12,2,FALSE))),E770,(VLOOKUP(E770,Glossary!$A$1:$B$12,2,FALSE)))=0,"",(IF((ISNA(VLOOKUP(E770,Glossary!$A$1:$B$12,2,FALSE))),E770,(VLOOKUP(E770,Glossary!$A$1:$B$12,2,FALSE)))))</f>
        <v/>
      </c>
      <c r="Q770" t="str">
        <f>IF(IF((ISNA(VLOOKUP(F770,Glossary!$A$1:$B$12,2,FALSE))),F770,(VLOOKUP(F770,Glossary!$A$1:$B$12,2,FALSE)))=0,"",(IF((ISNA(VLOOKUP(F770,Glossary!$A$1:$B$12,2,FALSE))),F770,(VLOOKUP(F770,Glossary!$A$1:$B$12,2,FALSE)))))</f>
        <v/>
      </c>
      <c r="R770" t="str">
        <f>IF(IF((ISNA(VLOOKUP(G770,Glossary!$A$1:$B$12,2,FALSE))),G770,(VLOOKUP(G770,Glossary!$A$1:$B$12,2,FALSE)))=0,"",(IF((ISNA(VLOOKUP(G770,Glossary!$A$1:$B$12,2,FALSE))),G770,(VLOOKUP(G770,Glossary!$A$1:$B$12,2,FALSE)))))</f>
        <v/>
      </c>
      <c r="S770" t="str">
        <f>IF(IF((ISNA(VLOOKUP(H770,Glossary!$A$1:$B$12,2,FALSE))),H770,(VLOOKUP(H770,Glossary!$A$1:$B$12,2,FALSE)))=0,"",(IF((ISNA(VLOOKUP(H770,Glossary!$A$1:$B$12,2,FALSE))),H770,(VLOOKUP(H770,Glossary!$A$1:$B$12,2,FALSE)))))</f>
        <v/>
      </c>
    </row>
    <row r="771" spans="1:19" x14ac:dyDescent="0.3">
      <c r="A771" t="s">
        <v>716</v>
      </c>
      <c r="B771" t="s">
        <v>2</v>
      </c>
      <c r="L771" t="s">
        <v>716</v>
      </c>
      <c r="M771" t="str">
        <f>IF(IF((ISNA(VLOOKUP(B771,Glossary!$A$1:$B$12,2,FALSE))),B771,(VLOOKUP(B771,Glossary!$A$1:$B$12,2,FALSE)))=0,"",(IF((ISNA(VLOOKUP(B771,Glossary!$A$1:$B$12,2,FALSE))),B771,(VLOOKUP(B771,Glossary!$A$1:$B$12,2,FALSE)))))</f>
        <v>noun</v>
      </c>
      <c r="N771" t="str">
        <f>IF(IF((ISNA(VLOOKUP(C771,Glossary!$A$1:$B$12,2,FALSE))),C771,(VLOOKUP(C771,Glossary!$A$1:$B$12,2,FALSE)))=0,"",(IF((ISNA(VLOOKUP(C771,Glossary!$A$1:$B$12,2,FALSE))),C771,(VLOOKUP(C771,Glossary!$A$1:$B$12,2,FALSE)))))</f>
        <v/>
      </c>
      <c r="O771" t="str">
        <f>IF(IF((ISNA(VLOOKUP(D771,Glossary!$A$1:$B$12,2,FALSE))),D771,(VLOOKUP(D771,Glossary!$A$1:$B$12,2,FALSE)))=0,"",(IF((ISNA(VLOOKUP(D771,Glossary!$A$1:$B$12,2,FALSE))),D771,(VLOOKUP(D771,Glossary!$A$1:$B$12,2,FALSE)))))</f>
        <v/>
      </c>
      <c r="P771" t="str">
        <f>IF(IF((ISNA(VLOOKUP(E771,Glossary!$A$1:$B$12,2,FALSE))),E771,(VLOOKUP(E771,Glossary!$A$1:$B$12,2,FALSE)))=0,"",(IF((ISNA(VLOOKUP(E771,Glossary!$A$1:$B$12,2,FALSE))),E771,(VLOOKUP(E771,Glossary!$A$1:$B$12,2,FALSE)))))</f>
        <v/>
      </c>
      <c r="Q771" t="str">
        <f>IF(IF((ISNA(VLOOKUP(F771,Glossary!$A$1:$B$12,2,FALSE))),F771,(VLOOKUP(F771,Glossary!$A$1:$B$12,2,FALSE)))=0,"",(IF((ISNA(VLOOKUP(F771,Glossary!$A$1:$B$12,2,FALSE))),F771,(VLOOKUP(F771,Glossary!$A$1:$B$12,2,FALSE)))))</f>
        <v/>
      </c>
      <c r="R771" t="str">
        <f>IF(IF((ISNA(VLOOKUP(G771,Glossary!$A$1:$B$12,2,FALSE))),G771,(VLOOKUP(G771,Glossary!$A$1:$B$12,2,FALSE)))=0,"",(IF((ISNA(VLOOKUP(G771,Glossary!$A$1:$B$12,2,FALSE))),G771,(VLOOKUP(G771,Glossary!$A$1:$B$12,2,FALSE)))))</f>
        <v/>
      </c>
      <c r="S771" t="str">
        <f>IF(IF((ISNA(VLOOKUP(H771,Glossary!$A$1:$B$12,2,FALSE))),H771,(VLOOKUP(H771,Glossary!$A$1:$B$12,2,FALSE)))=0,"",(IF((ISNA(VLOOKUP(H771,Glossary!$A$1:$B$12,2,FALSE))),H771,(VLOOKUP(H771,Glossary!$A$1:$B$12,2,FALSE)))))</f>
        <v/>
      </c>
    </row>
    <row r="772" spans="1:19" x14ac:dyDescent="0.3">
      <c r="A772" t="s">
        <v>717</v>
      </c>
      <c r="B772" t="s">
        <v>2</v>
      </c>
      <c r="L772" t="s">
        <v>717</v>
      </c>
      <c r="M772" t="str">
        <f>IF(IF((ISNA(VLOOKUP(B772,Glossary!$A$1:$B$12,2,FALSE))),B772,(VLOOKUP(B772,Glossary!$A$1:$B$12,2,FALSE)))=0,"",(IF((ISNA(VLOOKUP(B772,Glossary!$A$1:$B$12,2,FALSE))),B772,(VLOOKUP(B772,Glossary!$A$1:$B$12,2,FALSE)))))</f>
        <v>noun</v>
      </c>
      <c r="N772" t="str">
        <f>IF(IF((ISNA(VLOOKUP(C772,Glossary!$A$1:$B$12,2,FALSE))),C772,(VLOOKUP(C772,Glossary!$A$1:$B$12,2,FALSE)))=0,"",(IF((ISNA(VLOOKUP(C772,Glossary!$A$1:$B$12,2,FALSE))),C772,(VLOOKUP(C772,Glossary!$A$1:$B$12,2,FALSE)))))</f>
        <v/>
      </c>
      <c r="O772" t="str">
        <f>IF(IF((ISNA(VLOOKUP(D772,Glossary!$A$1:$B$12,2,FALSE))),D772,(VLOOKUP(D772,Glossary!$A$1:$B$12,2,FALSE)))=0,"",(IF((ISNA(VLOOKUP(D772,Glossary!$A$1:$B$12,2,FALSE))),D772,(VLOOKUP(D772,Glossary!$A$1:$B$12,2,FALSE)))))</f>
        <v/>
      </c>
      <c r="P772" t="str">
        <f>IF(IF((ISNA(VLOOKUP(E772,Glossary!$A$1:$B$12,2,FALSE))),E772,(VLOOKUP(E772,Glossary!$A$1:$B$12,2,FALSE)))=0,"",(IF((ISNA(VLOOKUP(E772,Glossary!$A$1:$B$12,2,FALSE))),E772,(VLOOKUP(E772,Glossary!$A$1:$B$12,2,FALSE)))))</f>
        <v/>
      </c>
      <c r="Q772" t="str">
        <f>IF(IF((ISNA(VLOOKUP(F772,Glossary!$A$1:$B$12,2,FALSE))),F772,(VLOOKUP(F772,Glossary!$A$1:$B$12,2,FALSE)))=0,"",(IF((ISNA(VLOOKUP(F772,Glossary!$A$1:$B$12,2,FALSE))),F772,(VLOOKUP(F772,Glossary!$A$1:$B$12,2,FALSE)))))</f>
        <v/>
      </c>
      <c r="R772" t="str">
        <f>IF(IF((ISNA(VLOOKUP(G772,Glossary!$A$1:$B$12,2,FALSE))),G772,(VLOOKUP(G772,Glossary!$A$1:$B$12,2,FALSE)))=0,"",(IF((ISNA(VLOOKUP(G772,Glossary!$A$1:$B$12,2,FALSE))),G772,(VLOOKUP(G772,Glossary!$A$1:$B$12,2,FALSE)))))</f>
        <v/>
      </c>
      <c r="S772" t="str">
        <f>IF(IF((ISNA(VLOOKUP(H772,Glossary!$A$1:$B$12,2,FALSE))),H772,(VLOOKUP(H772,Glossary!$A$1:$B$12,2,FALSE)))=0,"",(IF((ISNA(VLOOKUP(H772,Glossary!$A$1:$B$12,2,FALSE))),H772,(VLOOKUP(H772,Glossary!$A$1:$B$12,2,FALSE)))))</f>
        <v/>
      </c>
    </row>
    <row r="773" spans="1:19" x14ac:dyDescent="0.3">
      <c r="A773" t="s">
        <v>718</v>
      </c>
      <c r="B773" t="s">
        <v>11</v>
      </c>
      <c r="L773" t="s">
        <v>718</v>
      </c>
      <c r="M773" t="str">
        <f>IF(IF((ISNA(VLOOKUP(B773,Glossary!$A$1:$B$12,2,FALSE))),B773,(VLOOKUP(B773,Glossary!$A$1:$B$12,2,FALSE)))=0,"",(IF((ISNA(VLOOKUP(B773,Glossary!$A$1:$B$12,2,FALSE))),B773,(VLOOKUP(B773,Glossary!$A$1:$B$12,2,FALSE)))))</f>
        <v>verb</v>
      </c>
      <c r="N773" t="str">
        <f>IF(IF((ISNA(VLOOKUP(C773,Glossary!$A$1:$B$12,2,FALSE))),C773,(VLOOKUP(C773,Glossary!$A$1:$B$12,2,FALSE)))=0,"",(IF((ISNA(VLOOKUP(C773,Glossary!$A$1:$B$12,2,FALSE))),C773,(VLOOKUP(C773,Glossary!$A$1:$B$12,2,FALSE)))))</f>
        <v/>
      </c>
      <c r="O773" t="str">
        <f>IF(IF((ISNA(VLOOKUP(D773,Glossary!$A$1:$B$12,2,FALSE))),D773,(VLOOKUP(D773,Glossary!$A$1:$B$12,2,FALSE)))=0,"",(IF((ISNA(VLOOKUP(D773,Glossary!$A$1:$B$12,2,FALSE))),D773,(VLOOKUP(D773,Glossary!$A$1:$B$12,2,FALSE)))))</f>
        <v/>
      </c>
      <c r="P773" t="str">
        <f>IF(IF((ISNA(VLOOKUP(E773,Glossary!$A$1:$B$12,2,FALSE))),E773,(VLOOKUP(E773,Glossary!$A$1:$B$12,2,FALSE)))=0,"",(IF((ISNA(VLOOKUP(E773,Glossary!$A$1:$B$12,2,FALSE))),E773,(VLOOKUP(E773,Glossary!$A$1:$B$12,2,FALSE)))))</f>
        <v/>
      </c>
      <c r="Q773" t="str">
        <f>IF(IF((ISNA(VLOOKUP(F773,Glossary!$A$1:$B$12,2,FALSE))),F773,(VLOOKUP(F773,Glossary!$A$1:$B$12,2,FALSE)))=0,"",(IF((ISNA(VLOOKUP(F773,Glossary!$A$1:$B$12,2,FALSE))),F773,(VLOOKUP(F773,Glossary!$A$1:$B$12,2,FALSE)))))</f>
        <v/>
      </c>
      <c r="R773" t="str">
        <f>IF(IF((ISNA(VLOOKUP(G773,Glossary!$A$1:$B$12,2,FALSE))),G773,(VLOOKUP(G773,Glossary!$A$1:$B$12,2,FALSE)))=0,"",(IF((ISNA(VLOOKUP(G773,Glossary!$A$1:$B$12,2,FALSE))),G773,(VLOOKUP(G773,Glossary!$A$1:$B$12,2,FALSE)))))</f>
        <v/>
      </c>
      <c r="S773" t="str">
        <f>IF(IF((ISNA(VLOOKUP(H773,Glossary!$A$1:$B$12,2,FALSE))),H773,(VLOOKUP(H773,Glossary!$A$1:$B$12,2,FALSE)))=0,"",(IF((ISNA(VLOOKUP(H773,Glossary!$A$1:$B$12,2,FALSE))),H773,(VLOOKUP(H773,Glossary!$A$1:$B$12,2,FALSE)))))</f>
        <v/>
      </c>
    </row>
    <row r="774" spans="1:19" x14ac:dyDescent="0.3">
      <c r="A774" t="s">
        <v>719</v>
      </c>
      <c r="B774" t="s">
        <v>2</v>
      </c>
      <c r="L774" t="s">
        <v>719</v>
      </c>
      <c r="M774" t="str">
        <f>IF(IF((ISNA(VLOOKUP(B774,Glossary!$A$1:$B$12,2,FALSE))),B774,(VLOOKUP(B774,Glossary!$A$1:$B$12,2,FALSE)))=0,"",(IF((ISNA(VLOOKUP(B774,Glossary!$A$1:$B$12,2,FALSE))),B774,(VLOOKUP(B774,Glossary!$A$1:$B$12,2,FALSE)))))</f>
        <v>noun</v>
      </c>
      <c r="N774" t="str">
        <f>IF(IF((ISNA(VLOOKUP(C774,Glossary!$A$1:$B$12,2,FALSE))),C774,(VLOOKUP(C774,Glossary!$A$1:$B$12,2,FALSE)))=0,"",(IF((ISNA(VLOOKUP(C774,Glossary!$A$1:$B$12,2,FALSE))),C774,(VLOOKUP(C774,Glossary!$A$1:$B$12,2,FALSE)))))</f>
        <v/>
      </c>
      <c r="O774" t="str">
        <f>IF(IF((ISNA(VLOOKUP(D774,Glossary!$A$1:$B$12,2,FALSE))),D774,(VLOOKUP(D774,Glossary!$A$1:$B$12,2,FALSE)))=0,"",(IF((ISNA(VLOOKUP(D774,Glossary!$A$1:$B$12,2,FALSE))),D774,(VLOOKUP(D774,Glossary!$A$1:$B$12,2,FALSE)))))</f>
        <v/>
      </c>
      <c r="P774" t="str">
        <f>IF(IF((ISNA(VLOOKUP(E774,Glossary!$A$1:$B$12,2,FALSE))),E774,(VLOOKUP(E774,Glossary!$A$1:$B$12,2,FALSE)))=0,"",(IF((ISNA(VLOOKUP(E774,Glossary!$A$1:$B$12,2,FALSE))),E774,(VLOOKUP(E774,Glossary!$A$1:$B$12,2,FALSE)))))</f>
        <v/>
      </c>
      <c r="Q774" t="str">
        <f>IF(IF((ISNA(VLOOKUP(F774,Glossary!$A$1:$B$12,2,FALSE))),F774,(VLOOKUP(F774,Glossary!$A$1:$B$12,2,FALSE)))=0,"",(IF((ISNA(VLOOKUP(F774,Glossary!$A$1:$B$12,2,FALSE))),F774,(VLOOKUP(F774,Glossary!$A$1:$B$12,2,FALSE)))))</f>
        <v/>
      </c>
      <c r="R774" t="str">
        <f>IF(IF((ISNA(VLOOKUP(G774,Glossary!$A$1:$B$12,2,FALSE))),G774,(VLOOKUP(G774,Glossary!$A$1:$B$12,2,FALSE)))=0,"",(IF((ISNA(VLOOKUP(G774,Glossary!$A$1:$B$12,2,FALSE))),G774,(VLOOKUP(G774,Glossary!$A$1:$B$12,2,FALSE)))))</f>
        <v/>
      </c>
      <c r="S774" t="str">
        <f>IF(IF((ISNA(VLOOKUP(H774,Glossary!$A$1:$B$12,2,FALSE))),H774,(VLOOKUP(H774,Glossary!$A$1:$B$12,2,FALSE)))=0,"",(IF((ISNA(VLOOKUP(H774,Glossary!$A$1:$B$12,2,FALSE))),H774,(VLOOKUP(H774,Glossary!$A$1:$B$12,2,FALSE)))))</f>
        <v/>
      </c>
    </row>
    <row r="775" spans="1:19" x14ac:dyDescent="0.3">
      <c r="A775" t="s">
        <v>720</v>
      </c>
      <c r="B775" t="s">
        <v>23</v>
      </c>
      <c r="C775" t="s">
        <v>27</v>
      </c>
      <c r="D775" t="s">
        <v>14</v>
      </c>
      <c r="L775" t="s">
        <v>720</v>
      </c>
      <c r="M775" t="str">
        <f>IF(IF((ISNA(VLOOKUP(B775,Glossary!$A$1:$B$12,2,FALSE))),B775,(VLOOKUP(B775,Glossary!$A$1:$B$12,2,FALSE)))=0,"",(IF((ISNA(VLOOKUP(B775,Glossary!$A$1:$B$12,2,FALSE))),B775,(VLOOKUP(B775,Glossary!$A$1:$B$12,2,FALSE)))))</f>
        <v>adjective</v>
      </c>
      <c r="N775" t="str">
        <f>IF(IF((ISNA(VLOOKUP(C775,Glossary!$A$1:$B$12,2,FALSE))),C775,(VLOOKUP(C775,Glossary!$A$1:$B$12,2,FALSE)))=0,"",(IF((ISNA(VLOOKUP(C775,Glossary!$A$1:$B$12,2,FALSE))),C775,(VLOOKUP(C775,Glossary!$A$1:$B$12,2,FALSE)))))</f>
        <v>+</v>
      </c>
      <c r="O775" t="str">
        <f>IF(IF((ISNA(VLOOKUP(D775,Glossary!$A$1:$B$12,2,FALSE))),D775,(VLOOKUP(D775,Glossary!$A$1:$B$12,2,FALSE)))=0,"",(IF((ISNA(VLOOKUP(D775,Glossary!$A$1:$B$12,2,FALSE))),D775,(VLOOKUP(D775,Glossary!$A$1:$B$12,2,FALSE)))))</f>
        <v>adverb</v>
      </c>
      <c r="P775" t="str">
        <f>IF(IF((ISNA(VLOOKUP(E775,Glossary!$A$1:$B$12,2,FALSE))),E775,(VLOOKUP(E775,Glossary!$A$1:$B$12,2,FALSE)))=0,"",(IF((ISNA(VLOOKUP(E775,Glossary!$A$1:$B$12,2,FALSE))),E775,(VLOOKUP(E775,Glossary!$A$1:$B$12,2,FALSE)))))</f>
        <v/>
      </c>
      <c r="Q775" t="str">
        <f>IF(IF((ISNA(VLOOKUP(F775,Glossary!$A$1:$B$12,2,FALSE))),F775,(VLOOKUP(F775,Glossary!$A$1:$B$12,2,FALSE)))=0,"",(IF((ISNA(VLOOKUP(F775,Glossary!$A$1:$B$12,2,FALSE))),F775,(VLOOKUP(F775,Glossary!$A$1:$B$12,2,FALSE)))))</f>
        <v/>
      </c>
      <c r="R775" t="str">
        <f>IF(IF((ISNA(VLOOKUP(G775,Glossary!$A$1:$B$12,2,FALSE))),G775,(VLOOKUP(G775,Glossary!$A$1:$B$12,2,FALSE)))=0,"",(IF((ISNA(VLOOKUP(G775,Glossary!$A$1:$B$12,2,FALSE))),G775,(VLOOKUP(G775,Glossary!$A$1:$B$12,2,FALSE)))))</f>
        <v/>
      </c>
      <c r="S775" t="str">
        <f>IF(IF((ISNA(VLOOKUP(H775,Glossary!$A$1:$B$12,2,FALSE))),H775,(VLOOKUP(H775,Glossary!$A$1:$B$12,2,FALSE)))=0,"",(IF((ISNA(VLOOKUP(H775,Glossary!$A$1:$B$12,2,FALSE))),H775,(VLOOKUP(H775,Glossary!$A$1:$B$12,2,FALSE)))))</f>
        <v/>
      </c>
    </row>
    <row r="776" spans="1:19" x14ac:dyDescent="0.3">
      <c r="A776" t="s">
        <v>721</v>
      </c>
      <c r="B776" t="s">
        <v>11</v>
      </c>
      <c r="L776" t="s">
        <v>721</v>
      </c>
      <c r="M776" t="str">
        <f>IF(IF((ISNA(VLOOKUP(B776,Glossary!$A$1:$B$12,2,FALSE))),B776,(VLOOKUP(B776,Glossary!$A$1:$B$12,2,FALSE)))=0,"",(IF((ISNA(VLOOKUP(B776,Glossary!$A$1:$B$12,2,FALSE))),B776,(VLOOKUP(B776,Glossary!$A$1:$B$12,2,FALSE)))))</f>
        <v>verb</v>
      </c>
      <c r="N776" t="str">
        <f>IF(IF((ISNA(VLOOKUP(C776,Glossary!$A$1:$B$12,2,FALSE))),C776,(VLOOKUP(C776,Glossary!$A$1:$B$12,2,FALSE)))=0,"",(IF((ISNA(VLOOKUP(C776,Glossary!$A$1:$B$12,2,FALSE))),C776,(VLOOKUP(C776,Glossary!$A$1:$B$12,2,FALSE)))))</f>
        <v/>
      </c>
      <c r="O776" t="str">
        <f>IF(IF((ISNA(VLOOKUP(D776,Glossary!$A$1:$B$12,2,FALSE))),D776,(VLOOKUP(D776,Glossary!$A$1:$B$12,2,FALSE)))=0,"",(IF((ISNA(VLOOKUP(D776,Glossary!$A$1:$B$12,2,FALSE))),D776,(VLOOKUP(D776,Glossary!$A$1:$B$12,2,FALSE)))))</f>
        <v/>
      </c>
      <c r="P776" t="str">
        <f>IF(IF((ISNA(VLOOKUP(E776,Glossary!$A$1:$B$12,2,FALSE))),E776,(VLOOKUP(E776,Glossary!$A$1:$B$12,2,FALSE)))=0,"",(IF((ISNA(VLOOKUP(E776,Glossary!$A$1:$B$12,2,FALSE))),E776,(VLOOKUP(E776,Glossary!$A$1:$B$12,2,FALSE)))))</f>
        <v/>
      </c>
      <c r="Q776" t="str">
        <f>IF(IF((ISNA(VLOOKUP(F776,Glossary!$A$1:$B$12,2,FALSE))),F776,(VLOOKUP(F776,Glossary!$A$1:$B$12,2,FALSE)))=0,"",(IF((ISNA(VLOOKUP(F776,Glossary!$A$1:$B$12,2,FALSE))),F776,(VLOOKUP(F776,Glossary!$A$1:$B$12,2,FALSE)))))</f>
        <v/>
      </c>
      <c r="R776" t="str">
        <f>IF(IF((ISNA(VLOOKUP(G776,Glossary!$A$1:$B$12,2,FALSE))),G776,(VLOOKUP(G776,Glossary!$A$1:$B$12,2,FALSE)))=0,"",(IF((ISNA(VLOOKUP(G776,Glossary!$A$1:$B$12,2,FALSE))),G776,(VLOOKUP(G776,Glossary!$A$1:$B$12,2,FALSE)))))</f>
        <v/>
      </c>
      <c r="S776" t="str">
        <f>IF(IF((ISNA(VLOOKUP(H776,Glossary!$A$1:$B$12,2,FALSE))),H776,(VLOOKUP(H776,Glossary!$A$1:$B$12,2,FALSE)))=0,"",(IF((ISNA(VLOOKUP(H776,Glossary!$A$1:$B$12,2,FALSE))),H776,(VLOOKUP(H776,Glossary!$A$1:$B$12,2,FALSE)))))</f>
        <v/>
      </c>
    </row>
    <row r="777" spans="1:19" x14ac:dyDescent="0.3">
      <c r="A777" t="s">
        <v>722</v>
      </c>
      <c r="B777" t="s">
        <v>11</v>
      </c>
      <c r="L777" t="s">
        <v>722</v>
      </c>
      <c r="M777" t="str">
        <f>IF(IF((ISNA(VLOOKUP(B777,Glossary!$A$1:$B$12,2,FALSE))),B777,(VLOOKUP(B777,Glossary!$A$1:$B$12,2,FALSE)))=0,"",(IF((ISNA(VLOOKUP(B777,Glossary!$A$1:$B$12,2,FALSE))),B777,(VLOOKUP(B777,Glossary!$A$1:$B$12,2,FALSE)))))</f>
        <v>verb</v>
      </c>
      <c r="N777" t="str">
        <f>IF(IF((ISNA(VLOOKUP(C777,Glossary!$A$1:$B$12,2,FALSE))),C777,(VLOOKUP(C777,Glossary!$A$1:$B$12,2,FALSE)))=0,"",(IF((ISNA(VLOOKUP(C777,Glossary!$A$1:$B$12,2,FALSE))),C777,(VLOOKUP(C777,Glossary!$A$1:$B$12,2,FALSE)))))</f>
        <v/>
      </c>
      <c r="O777" t="str">
        <f>IF(IF((ISNA(VLOOKUP(D777,Glossary!$A$1:$B$12,2,FALSE))),D777,(VLOOKUP(D777,Glossary!$A$1:$B$12,2,FALSE)))=0,"",(IF((ISNA(VLOOKUP(D777,Glossary!$A$1:$B$12,2,FALSE))),D777,(VLOOKUP(D777,Glossary!$A$1:$B$12,2,FALSE)))))</f>
        <v/>
      </c>
      <c r="P777" t="str">
        <f>IF(IF((ISNA(VLOOKUP(E777,Glossary!$A$1:$B$12,2,FALSE))),E777,(VLOOKUP(E777,Glossary!$A$1:$B$12,2,FALSE)))=0,"",(IF((ISNA(VLOOKUP(E777,Glossary!$A$1:$B$12,2,FALSE))),E777,(VLOOKUP(E777,Glossary!$A$1:$B$12,2,FALSE)))))</f>
        <v/>
      </c>
      <c r="Q777" t="str">
        <f>IF(IF((ISNA(VLOOKUP(F777,Glossary!$A$1:$B$12,2,FALSE))),F777,(VLOOKUP(F777,Glossary!$A$1:$B$12,2,FALSE)))=0,"",(IF((ISNA(VLOOKUP(F777,Glossary!$A$1:$B$12,2,FALSE))),F777,(VLOOKUP(F777,Glossary!$A$1:$B$12,2,FALSE)))))</f>
        <v/>
      </c>
      <c r="R777" t="str">
        <f>IF(IF((ISNA(VLOOKUP(G777,Glossary!$A$1:$B$12,2,FALSE))),G777,(VLOOKUP(G777,Glossary!$A$1:$B$12,2,FALSE)))=0,"",(IF((ISNA(VLOOKUP(G777,Glossary!$A$1:$B$12,2,FALSE))),G777,(VLOOKUP(G777,Glossary!$A$1:$B$12,2,FALSE)))))</f>
        <v/>
      </c>
      <c r="S777" t="str">
        <f>IF(IF((ISNA(VLOOKUP(H777,Glossary!$A$1:$B$12,2,FALSE))),H777,(VLOOKUP(H777,Glossary!$A$1:$B$12,2,FALSE)))=0,"",(IF((ISNA(VLOOKUP(H777,Glossary!$A$1:$B$12,2,FALSE))),H777,(VLOOKUP(H777,Glossary!$A$1:$B$12,2,FALSE)))))</f>
        <v/>
      </c>
    </row>
    <row r="778" spans="1:19" x14ac:dyDescent="0.3">
      <c r="A778" t="s">
        <v>723</v>
      </c>
      <c r="B778" t="s">
        <v>2</v>
      </c>
      <c r="L778" t="s">
        <v>723</v>
      </c>
      <c r="M778" t="str">
        <f>IF(IF((ISNA(VLOOKUP(B778,Glossary!$A$1:$B$12,2,FALSE))),B778,(VLOOKUP(B778,Glossary!$A$1:$B$12,2,FALSE)))=0,"",(IF((ISNA(VLOOKUP(B778,Glossary!$A$1:$B$12,2,FALSE))),B778,(VLOOKUP(B778,Glossary!$A$1:$B$12,2,FALSE)))))</f>
        <v>noun</v>
      </c>
      <c r="N778" t="str">
        <f>IF(IF((ISNA(VLOOKUP(C778,Glossary!$A$1:$B$12,2,FALSE))),C778,(VLOOKUP(C778,Glossary!$A$1:$B$12,2,FALSE)))=0,"",(IF((ISNA(VLOOKUP(C778,Glossary!$A$1:$B$12,2,FALSE))),C778,(VLOOKUP(C778,Glossary!$A$1:$B$12,2,FALSE)))))</f>
        <v/>
      </c>
      <c r="O778" t="str">
        <f>IF(IF((ISNA(VLOOKUP(D778,Glossary!$A$1:$B$12,2,FALSE))),D778,(VLOOKUP(D778,Glossary!$A$1:$B$12,2,FALSE)))=0,"",(IF((ISNA(VLOOKUP(D778,Glossary!$A$1:$B$12,2,FALSE))),D778,(VLOOKUP(D778,Glossary!$A$1:$B$12,2,FALSE)))))</f>
        <v/>
      </c>
      <c r="P778" t="str">
        <f>IF(IF((ISNA(VLOOKUP(E778,Glossary!$A$1:$B$12,2,FALSE))),E778,(VLOOKUP(E778,Glossary!$A$1:$B$12,2,FALSE)))=0,"",(IF((ISNA(VLOOKUP(E778,Glossary!$A$1:$B$12,2,FALSE))),E778,(VLOOKUP(E778,Glossary!$A$1:$B$12,2,FALSE)))))</f>
        <v/>
      </c>
      <c r="Q778" t="str">
        <f>IF(IF((ISNA(VLOOKUP(F778,Glossary!$A$1:$B$12,2,FALSE))),F778,(VLOOKUP(F778,Glossary!$A$1:$B$12,2,FALSE)))=0,"",(IF((ISNA(VLOOKUP(F778,Glossary!$A$1:$B$12,2,FALSE))),F778,(VLOOKUP(F778,Glossary!$A$1:$B$12,2,FALSE)))))</f>
        <v/>
      </c>
      <c r="R778" t="str">
        <f>IF(IF((ISNA(VLOOKUP(G778,Glossary!$A$1:$B$12,2,FALSE))),G778,(VLOOKUP(G778,Glossary!$A$1:$B$12,2,FALSE)))=0,"",(IF((ISNA(VLOOKUP(G778,Glossary!$A$1:$B$12,2,FALSE))),G778,(VLOOKUP(G778,Glossary!$A$1:$B$12,2,FALSE)))))</f>
        <v/>
      </c>
      <c r="S778" t="str">
        <f>IF(IF((ISNA(VLOOKUP(H778,Glossary!$A$1:$B$12,2,FALSE))),H778,(VLOOKUP(H778,Glossary!$A$1:$B$12,2,FALSE)))=0,"",(IF((ISNA(VLOOKUP(H778,Glossary!$A$1:$B$12,2,FALSE))),H778,(VLOOKUP(H778,Glossary!$A$1:$B$12,2,FALSE)))))</f>
        <v/>
      </c>
    </row>
    <row r="779" spans="1:19" x14ac:dyDescent="0.3">
      <c r="A779" t="s">
        <v>724</v>
      </c>
      <c r="B779" t="s">
        <v>2</v>
      </c>
      <c r="L779" t="s">
        <v>724</v>
      </c>
      <c r="M779" t="str">
        <f>IF(IF((ISNA(VLOOKUP(B779,Glossary!$A$1:$B$12,2,FALSE))),B779,(VLOOKUP(B779,Glossary!$A$1:$B$12,2,FALSE)))=0,"",(IF((ISNA(VLOOKUP(B779,Glossary!$A$1:$B$12,2,FALSE))),B779,(VLOOKUP(B779,Glossary!$A$1:$B$12,2,FALSE)))))</f>
        <v>noun</v>
      </c>
      <c r="N779" t="str">
        <f>IF(IF((ISNA(VLOOKUP(C779,Glossary!$A$1:$B$12,2,FALSE))),C779,(VLOOKUP(C779,Glossary!$A$1:$B$12,2,FALSE)))=0,"",(IF((ISNA(VLOOKUP(C779,Glossary!$A$1:$B$12,2,FALSE))),C779,(VLOOKUP(C779,Glossary!$A$1:$B$12,2,FALSE)))))</f>
        <v/>
      </c>
      <c r="O779" t="str">
        <f>IF(IF((ISNA(VLOOKUP(D779,Glossary!$A$1:$B$12,2,FALSE))),D779,(VLOOKUP(D779,Glossary!$A$1:$B$12,2,FALSE)))=0,"",(IF((ISNA(VLOOKUP(D779,Glossary!$A$1:$B$12,2,FALSE))),D779,(VLOOKUP(D779,Glossary!$A$1:$B$12,2,FALSE)))))</f>
        <v/>
      </c>
      <c r="P779" t="str">
        <f>IF(IF((ISNA(VLOOKUP(E779,Glossary!$A$1:$B$12,2,FALSE))),E779,(VLOOKUP(E779,Glossary!$A$1:$B$12,2,FALSE)))=0,"",(IF((ISNA(VLOOKUP(E779,Glossary!$A$1:$B$12,2,FALSE))),E779,(VLOOKUP(E779,Glossary!$A$1:$B$12,2,FALSE)))))</f>
        <v/>
      </c>
      <c r="Q779" t="str">
        <f>IF(IF((ISNA(VLOOKUP(F779,Glossary!$A$1:$B$12,2,FALSE))),F779,(VLOOKUP(F779,Glossary!$A$1:$B$12,2,FALSE)))=0,"",(IF((ISNA(VLOOKUP(F779,Glossary!$A$1:$B$12,2,FALSE))),F779,(VLOOKUP(F779,Glossary!$A$1:$B$12,2,FALSE)))))</f>
        <v/>
      </c>
      <c r="R779" t="str">
        <f>IF(IF((ISNA(VLOOKUP(G779,Glossary!$A$1:$B$12,2,FALSE))),G779,(VLOOKUP(G779,Glossary!$A$1:$B$12,2,FALSE)))=0,"",(IF((ISNA(VLOOKUP(G779,Glossary!$A$1:$B$12,2,FALSE))),G779,(VLOOKUP(G779,Glossary!$A$1:$B$12,2,FALSE)))))</f>
        <v/>
      </c>
      <c r="S779" t="str">
        <f>IF(IF((ISNA(VLOOKUP(H779,Glossary!$A$1:$B$12,2,FALSE))),H779,(VLOOKUP(H779,Glossary!$A$1:$B$12,2,FALSE)))=0,"",(IF((ISNA(VLOOKUP(H779,Glossary!$A$1:$B$12,2,FALSE))),H779,(VLOOKUP(H779,Glossary!$A$1:$B$12,2,FALSE)))))</f>
        <v/>
      </c>
    </row>
    <row r="780" spans="1:19" x14ac:dyDescent="0.3">
      <c r="A780" t="s">
        <v>369</v>
      </c>
      <c r="B780" t="s">
        <v>11</v>
      </c>
      <c r="L780" t="s">
        <v>369</v>
      </c>
      <c r="M780" t="str">
        <f>IF(IF((ISNA(VLOOKUP(B780,Glossary!$A$1:$B$12,2,FALSE))),B780,(VLOOKUP(B780,Glossary!$A$1:$B$12,2,FALSE)))=0,"",(IF((ISNA(VLOOKUP(B780,Glossary!$A$1:$B$12,2,FALSE))),B780,(VLOOKUP(B780,Glossary!$A$1:$B$12,2,FALSE)))))</f>
        <v>verb</v>
      </c>
      <c r="N780" t="str">
        <f>IF(IF((ISNA(VLOOKUP(C780,Glossary!$A$1:$B$12,2,FALSE))),C780,(VLOOKUP(C780,Glossary!$A$1:$B$12,2,FALSE)))=0,"",(IF((ISNA(VLOOKUP(C780,Glossary!$A$1:$B$12,2,FALSE))),C780,(VLOOKUP(C780,Glossary!$A$1:$B$12,2,FALSE)))))</f>
        <v/>
      </c>
      <c r="O780" t="str">
        <f>IF(IF((ISNA(VLOOKUP(D780,Glossary!$A$1:$B$12,2,FALSE))),D780,(VLOOKUP(D780,Glossary!$A$1:$B$12,2,FALSE)))=0,"",(IF((ISNA(VLOOKUP(D780,Glossary!$A$1:$B$12,2,FALSE))),D780,(VLOOKUP(D780,Glossary!$A$1:$B$12,2,FALSE)))))</f>
        <v/>
      </c>
      <c r="P780" t="str">
        <f>IF(IF((ISNA(VLOOKUP(E780,Glossary!$A$1:$B$12,2,FALSE))),E780,(VLOOKUP(E780,Glossary!$A$1:$B$12,2,FALSE)))=0,"",(IF((ISNA(VLOOKUP(E780,Glossary!$A$1:$B$12,2,FALSE))),E780,(VLOOKUP(E780,Glossary!$A$1:$B$12,2,FALSE)))))</f>
        <v/>
      </c>
      <c r="Q780" t="str">
        <f>IF(IF((ISNA(VLOOKUP(F780,Glossary!$A$1:$B$12,2,FALSE))),F780,(VLOOKUP(F780,Glossary!$A$1:$B$12,2,FALSE)))=0,"",(IF((ISNA(VLOOKUP(F780,Glossary!$A$1:$B$12,2,FALSE))),F780,(VLOOKUP(F780,Glossary!$A$1:$B$12,2,FALSE)))))</f>
        <v/>
      </c>
      <c r="R780" t="str">
        <f>IF(IF((ISNA(VLOOKUP(G780,Glossary!$A$1:$B$12,2,FALSE))),G780,(VLOOKUP(G780,Glossary!$A$1:$B$12,2,FALSE)))=0,"",(IF((ISNA(VLOOKUP(G780,Glossary!$A$1:$B$12,2,FALSE))),G780,(VLOOKUP(G780,Glossary!$A$1:$B$12,2,FALSE)))))</f>
        <v/>
      </c>
      <c r="S780" t="str">
        <f>IF(IF((ISNA(VLOOKUP(H780,Glossary!$A$1:$B$12,2,FALSE))),H780,(VLOOKUP(H780,Glossary!$A$1:$B$12,2,FALSE)))=0,"",(IF((ISNA(VLOOKUP(H780,Glossary!$A$1:$B$12,2,FALSE))),H780,(VLOOKUP(H780,Glossary!$A$1:$B$12,2,FALSE)))))</f>
        <v/>
      </c>
    </row>
    <row r="781" spans="1:19" x14ac:dyDescent="0.3">
      <c r="A781" t="s">
        <v>592</v>
      </c>
      <c r="B781" t="s">
        <v>2</v>
      </c>
      <c r="L781" t="s">
        <v>592</v>
      </c>
      <c r="M781" t="str">
        <f>IF(IF((ISNA(VLOOKUP(B781,Glossary!$A$1:$B$12,2,FALSE))),B781,(VLOOKUP(B781,Glossary!$A$1:$B$12,2,FALSE)))=0,"",(IF((ISNA(VLOOKUP(B781,Glossary!$A$1:$B$12,2,FALSE))),B781,(VLOOKUP(B781,Glossary!$A$1:$B$12,2,FALSE)))))</f>
        <v>noun</v>
      </c>
      <c r="N781" t="str">
        <f>IF(IF((ISNA(VLOOKUP(C781,Glossary!$A$1:$B$12,2,FALSE))),C781,(VLOOKUP(C781,Glossary!$A$1:$B$12,2,FALSE)))=0,"",(IF((ISNA(VLOOKUP(C781,Glossary!$A$1:$B$12,2,FALSE))),C781,(VLOOKUP(C781,Glossary!$A$1:$B$12,2,FALSE)))))</f>
        <v/>
      </c>
      <c r="O781" t="str">
        <f>IF(IF((ISNA(VLOOKUP(D781,Glossary!$A$1:$B$12,2,FALSE))),D781,(VLOOKUP(D781,Glossary!$A$1:$B$12,2,FALSE)))=0,"",(IF((ISNA(VLOOKUP(D781,Glossary!$A$1:$B$12,2,FALSE))),D781,(VLOOKUP(D781,Glossary!$A$1:$B$12,2,FALSE)))))</f>
        <v/>
      </c>
      <c r="P781" t="str">
        <f>IF(IF((ISNA(VLOOKUP(E781,Glossary!$A$1:$B$12,2,FALSE))),E781,(VLOOKUP(E781,Glossary!$A$1:$B$12,2,FALSE)))=0,"",(IF((ISNA(VLOOKUP(E781,Glossary!$A$1:$B$12,2,FALSE))),E781,(VLOOKUP(E781,Glossary!$A$1:$B$12,2,FALSE)))))</f>
        <v/>
      </c>
      <c r="Q781" t="str">
        <f>IF(IF((ISNA(VLOOKUP(F781,Glossary!$A$1:$B$12,2,FALSE))),F781,(VLOOKUP(F781,Glossary!$A$1:$B$12,2,FALSE)))=0,"",(IF((ISNA(VLOOKUP(F781,Glossary!$A$1:$B$12,2,FALSE))),F781,(VLOOKUP(F781,Glossary!$A$1:$B$12,2,FALSE)))))</f>
        <v/>
      </c>
      <c r="R781" t="str">
        <f>IF(IF((ISNA(VLOOKUP(G781,Glossary!$A$1:$B$12,2,FALSE))),G781,(VLOOKUP(G781,Glossary!$A$1:$B$12,2,FALSE)))=0,"",(IF((ISNA(VLOOKUP(G781,Glossary!$A$1:$B$12,2,FALSE))),G781,(VLOOKUP(G781,Glossary!$A$1:$B$12,2,FALSE)))))</f>
        <v/>
      </c>
      <c r="S781" t="str">
        <f>IF(IF((ISNA(VLOOKUP(H781,Glossary!$A$1:$B$12,2,FALSE))),H781,(VLOOKUP(H781,Glossary!$A$1:$B$12,2,FALSE)))=0,"",(IF((ISNA(VLOOKUP(H781,Glossary!$A$1:$B$12,2,FALSE))),H781,(VLOOKUP(H781,Glossary!$A$1:$B$12,2,FALSE)))))</f>
        <v/>
      </c>
    </row>
    <row r="782" spans="1:19" x14ac:dyDescent="0.3">
      <c r="A782" t="s">
        <v>1329</v>
      </c>
      <c r="B782" t="s">
        <v>2</v>
      </c>
      <c r="L782" t="s">
        <v>1329</v>
      </c>
      <c r="M782" t="str">
        <f>IF(IF((ISNA(VLOOKUP(B782,Glossary!$A$1:$B$12,2,FALSE))),B782,(VLOOKUP(B782,Glossary!$A$1:$B$12,2,FALSE)))=0,"",(IF((ISNA(VLOOKUP(B782,Glossary!$A$1:$B$12,2,FALSE))),B782,(VLOOKUP(B782,Glossary!$A$1:$B$12,2,FALSE)))))</f>
        <v>noun</v>
      </c>
      <c r="N782" t="str">
        <f>IF(IF((ISNA(VLOOKUP(C782,Glossary!$A$1:$B$12,2,FALSE))),C782,(VLOOKUP(C782,Glossary!$A$1:$B$12,2,FALSE)))=0,"",(IF((ISNA(VLOOKUP(C782,Glossary!$A$1:$B$12,2,FALSE))),C782,(VLOOKUP(C782,Glossary!$A$1:$B$12,2,FALSE)))))</f>
        <v/>
      </c>
      <c r="O782" t="str">
        <f>IF(IF((ISNA(VLOOKUP(D782,Glossary!$A$1:$B$12,2,FALSE))),D782,(VLOOKUP(D782,Glossary!$A$1:$B$12,2,FALSE)))=0,"",(IF((ISNA(VLOOKUP(D782,Glossary!$A$1:$B$12,2,FALSE))),D782,(VLOOKUP(D782,Glossary!$A$1:$B$12,2,FALSE)))))</f>
        <v/>
      </c>
      <c r="P782" t="str">
        <f>IF(IF((ISNA(VLOOKUP(E782,Glossary!$A$1:$B$12,2,FALSE))),E782,(VLOOKUP(E782,Glossary!$A$1:$B$12,2,FALSE)))=0,"",(IF((ISNA(VLOOKUP(E782,Glossary!$A$1:$B$12,2,FALSE))),E782,(VLOOKUP(E782,Glossary!$A$1:$B$12,2,FALSE)))))</f>
        <v/>
      </c>
      <c r="Q782" t="str">
        <f>IF(IF((ISNA(VLOOKUP(F782,Glossary!$A$1:$B$12,2,FALSE))),F782,(VLOOKUP(F782,Glossary!$A$1:$B$12,2,FALSE)))=0,"",(IF((ISNA(VLOOKUP(F782,Glossary!$A$1:$B$12,2,FALSE))),F782,(VLOOKUP(F782,Glossary!$A$1:$B$12,2,FALSE)))))</f>
        <v/>
      </c>
      <c r="R782" t="str">
        <f>IF(IF((ISNA(VLOOKUP(G782,Glossary!$A$1:$B$12,2,FALSE))),G782,(VLOOKUP(G782,Glossary!$A$1:$B$12,2,FALSE)))=0,"",(IF((ISNA(VLOOKUP(G782,Glossary!$A$1:$B$12,2,FALSE))),G782,(VLOOKUP(G782,Glossary!$A$1:$B$12,2,FALSE)))))</f>
        <v/>
      </c>
      <c r="S782" t="str">
        <f>IF(IF((ISNA(VLOOKUP(H782,Glossary!$A$1:$B$12,2,FALSE))),H782,(VLOOKUP(H782,Glossary!$A$1:$B$12,2,FALSE)))=0,"",(IF((ISNA(VLOOKUP(H782,Glossary!$A$1:$B$12,2,FALSE))),H782,(VLOOKUP(H782,Glossary!$A$1:$B$12,2,FALSE)))))</f>
        <v/>
      </c>
    </row>
    <row r="783" spans="1:19" x14ac:dyDescent="0.3">
      <c r="A783" t="s">
        <v>725</v>
      </c>
      <c r="B783" t="s">
        <v>2</v>
      </c>
      <c r="L783" t="s">
        <v>725</v>
      </c>
      <c r="M783" t="str">
        <f>IF(IF((ISNA(VLOOKUP(B783,Glossary!$A$1:$B$12,2,FALSE))),B783,(VLOOKUP(B783,Glossary!$A$1:$B$12,2,FALSE)))=0,"",(IF((ISNA(VLOOKUP(B783,Glossary!$A$1:$B$12,2,FALSE))),B783,(VLOOKUP(B783,Glossary!$A$1:$B$12,2,FALSE)))))</f>
        <v>noun</v>
      </c>
      <c r="N783" t="str">
        <f>IF(IF((ISNA(VLOOKUP(C783,Glossary!$A$1:$B$12,2,FALSE))),C783,(VLOOKUP(C783,Glossary!$A$1:$B$12,2,FALSE)))=0,"",(IF((ISNA(VLOOKUP(C783,Glossary!$A$1:$B$12,2,FALSE))),C783,(VLOOKUP(C783,Glossary!$A$1:$B$12,2,FALSE)))))</f>
        <v/>
      </c>
      <c r="O783" t="str">
        <f>IF(IF((ISNA(VLOOKUP(D783,Glossary!$A$1:$B$12,2,FALSE))),D783,(VLOOKUP(D783,Glossary!$A$1:$B$12,2,FALSE)))=0,"",(IF((ISNA(VLOOKUP(D783,Glossary!$A$1:$B$12,2,FALSE))),D783,(VLOOKUP(D783,Glossary!$A$1:$B$12,2,FALSE)))))</f>
        <v/>
      </c>
      <c r="P783" t="str">
        <f>IF(IF((ISNA(VLOOKUP(E783,Glossary!$A$1:$B$12,2,FALSE))),E783,(VLOOKUP(E783,Glossary!$A$1:$B$12,2,FALSE)))=0,"",(IF((ISNA(VLOOKUP(E783,Glossary!$A$1:$B$12,2,FALSE))),E783,(VLOOKUP(E783,Glossary!$A$1:$B$12,2,FALSE)))))</f>
        <v/>
      </c>
      <c r="Q783" t="str">
        <f>IF(IF((ISNA(VLOOKUP(F783,Glossary!$A$1:$B$12,2,FALSE))),F783,(VLOOKUP(F783,Glossary!$A$1:$B$12,2,FALSE)))=0,"",(IF((ISNA(VLOOKUP(F783,Glossary!$A$1:$B$12,2,FALSE))),F783,(VLOOKUP(F783,Glossary!$A$1:$B$12,2,FALSE)))))</f>
        <v/>
      </c>
      <c r="R783" t="str">
        <f>IF(IF((ISNA(VLOOKUP(G783,Glossary!$A$1:$B$12,2,FALSE))),G783,(VLOOKUP(G783,Glossary!$A$1:$B$12,2,FALSE)))=0,"",(IF((ISNA(VLOOKUP(G783,Glossary!$A$1:$B$12,2,FALSE))),G783,(VLOOKUP(G783,Glossary!$A$1:$B$12,2,FALSE)))))</f>
        <v/>
      </c>
      <c r="S783" t="str">
        <f>IF(IF((ISNA(VLOOKUP(H783,Glossary!$A$1:$B$12,2,FALSE))),H783,(VLOOKUP(H783,Glossary!$A$1:$B$12,2,FALSE)))=0,"",(IF((ISNA(VLOOKUP(H783,Glossary!$A$1:$B$12,2,FALSE))),H783,(VLOOKUP(H783,Glossary!$A$1:$B$12,2,FALSE)))))</f>
        <v/>
      </c>
    </row>
    <row r="784" spans="1:19" x14ac:dyDescent="0.3">
      <c r="A784" t="s">
        <v>726</v>
      </c>
      <c r="B784" t="s">
        <v>11</v>
      </c>
      <c r="L784" t="s">
        <v>726</v>
      </c>
      <c r="M784" t="str">
        <f>IF(IF((ISNA(VLOOKUP(B784,Glossary!$A$1:$B$12,2,FALSE))),B784,(VLOOKUP(B784,Glossary!$A$1:$B$12,2,FALSE)))=0,"",(IF((ISNA(VLOOKUP(B784,Glossary!$A$1:$B$12,2,FALSE))),B784,(VLOOKUP(B784,Glossary!$A$1:$B$12,2,FALSE)))))</f>
        <v>verb</v>
      </c>
      <c r="N784" t="str">
        <f>IF(IF((ISNA(VLOOKUP(C784,Glossary!$A$1:$B$12,2,FALSE))),C784,(VLOOKUP(C784,Glossary!$A$1:$B$12,2,FALSE)))=0,"",(IF((ISNA(VLOOKUP(C784,Glossary!$A$1:$B$12,2,FALSE))),C784,(VLOOKUP(C784,Glossary!$A$1:$B$12,2,FALSE)))))</f>
        <v/>
      </c>
      <c r="O784" t="str">
        <f>IF(IF((ISNA(VLOOKUP(D784,Glossary!$A$1:$B$12,2,FALSE))),D784,(VLOOKUP(D784,Glossary!$A$1:$B$12,2,FALSE)))=0,"",(IF((ISNA(VLOOKUP(D784,Glossary!$A$1:$B$12,2,FALSE))),D784,(VLOOKUP(D784,Glossary!$A$1:$B$12,2,FALSE)))))</f>
        <v/>
      </c>
      <c r="P784" t="str">
        <f>IF(IF((ISNA(VLOOKUP(E784,Glossary!$A$1:$B$12,2,FALSE))),E784,(VLOOKUP(E784,Glossary!$A$1:$B$12,2,FALSE)))=0,"",(IF((ISNA(VLOOKUP(E784,Glossary!$A$1:$B$12,2,FALSE))),E784,(VLOOKUP(E784,Glossary!$A$1:$B$12,2,FALSE)))))</f>
        <v/>
      </c>
      <c r="Q784" t="str">
        <f>IF(IF((ISNA(VLOOKUP(F784,Glossary!$A$1:$B$12,2,FALSE))),F784,(VLOOKUP(F784,Glossary!$A$1:$B$12,2,FALSE)))=0,"",(IF((ISNA(VLOOKUP(F784,Glossary!$A$1:$B$12,2,FALSE))),F784,(VLOOKUP(F784,Glossary!$A$1:$B$12,2,FALSE)))))</f>
        <v/>
      </c>
      <c r="R784" t="str">
        <f>IF(IF((ISNA(VLOOKUP(G784,Glossary!$A$1:$B$12,2,FALSE))),G784,(VLOOKUP(G784,Glossary!$A$1:$B$12,2,FALSE)))=0,"",(IF((ISNA(VLOOKUP(G784,Glossary!$A$1:$B$12,2,FALSE))),G784,(VLOOKUP(G784,Glossary!$A$1:$B$12,2,FALSE)))))</f>
        <v/>
      </c>
      <c r="S784" t="str">
        <f>IF(IF((ISNA(VLOOKUP(H784,Glossary!$A$1:$B$12,2,FALSE))),H784,(VLOOKUP(H784,Glossary!$A$1:$B$12,2,FALSE)))=0,"",(IF((ISNA(VLOOKUP(H784,Glossary!$A$1:$B$12,2,FALSE))),H784,(VLOOKUP(H784,Glossary!$A$1:$B$12,2,FALSE)))))</f>
        <v/>
      </c>
    </row>
    <row r="785" spans="1:19" x14ac:dyDescent="0.3">
      <c r="A785" t="s">
        <v>727</v>
      </c>
      <c r="B785" t="s">
        <v>2</v>
      </c>
      <c r="L785" t="s">
        <v>727</v>
      </c>
      <c r="M785" t="str">
        <f>IF(IF((ISNA(VLOOKUP(B785,Glossary!$A$1:$B$12,2,FALSE))),B785,(VLOOKUP(B785,Glossary!$A$1:$B$12,2,FALSE)))=0,"",(IF((ISNA(VLOOKUP(B785,Glossary!$A$1:$B$12,2,FALSE))),B785,(VLOOKUP(B785,Glossary!$A$1:$B$12,2,FALSE)))))</f>
        <v>noun</v>
      </c>
      <c r="N785" t="str">
        <f>IF(IF((ISNA(VLOOKUP(C785,Glossary!$A$1:$B$12,2,FALSE))),C785,(VLOOKUP(C785,Glossary!$A$1:$B$12,2,FALSE)))=0,"",(IF((ISNA(VLOOKUP(C785,Glossary!$A$1:$B$12,2,FALSE))),C785,(VLOOKUP(C785,Glossary!$A$1:$B$12,2,FALSE)))))</f>
        <v/>
      </c>
      <c r="O785" t="str">
        <f>IF(IF((ISNA(VLOOKUP(D785,Glossary!$A$1:$B$12,2,FALSE))),D785,(VLOOKUP(D785,Glossary!$A$1:$B$12,2,FALSE)))=0,"",(IF((ISNA(VLOOKUP(D785,Glossary!$A$1:$B$12,2,FALSE))),D785,(VLOOKUP(D785,Glossary!$A$1:$B$12,2,FALSE)))))</f>
        <v/>
      </c>
      <c r="P785" t="str">
        <f>IF(IF((ISNA(VLOOKUP(E785,Glossary!$A$1:$B$12,2,FALSE))),E785,(VLOOKUP(E785,Glossary!$A$1:$B$12,2,FALSE)))=0,"",(IF((ISNA(VLOOKUP(E785,Glossary!$A$1:$B$12,2,FALSE))),E785,(VLOOKUP(E785,Glossary!$A$1:$B$12,2,FALSE)))))</f>
        <v/>
      </c>
      <c r="Q785" t="str">
        <f>IF(IF((ISNA(VLOOKUP(F785,Glossary!$A$1:$B$12,2,FALSE))),F785,(VLOOKUP(F785,Glossary!$A$1:$B$12,2,FALSE)))=0,"",(IF((ISNA(VLOOKUP(F785,Glossary!$A$1:$B$12,2,FALSE))),F785,(VLOOKUP(F785,Glossary!$A$1:$B$12,2,FALSE)))))</f>
        <v/>
      </c>
      <c r="R785" t="str">
        <f>IF(IF((ISNA(VLOOKUP(G785,Glossary!$A$1:$B$12,2,FALSE))),G785,(VLOOKUP(G785,Glossary!$A$1:$B$12,2,FALSE)))=0,"",(IF((ISNA(VLOOKUP(G785,Glossary!$A$1:$B$12,2,FALSE))),G785,(VLOOKUP(G785,Glossary!$A$1:$B$12,2,FALSE)))))</f>
        <v/>
      </c>
      <c r="S785" t="str">
        <f>IF(IF((ISNA(VLOOKUP(H785,Glossary!$A$1:$B$12,2,FALSE))),H785,(VLOOKUP(H785,Glossary!$A$1:$B$12,2,FALSE)))=0,"",(IF((ISNA(VLOOKUP(H785,Glossary!$A$1:$B$12,2,FALSE))),H785,(VLOOKUP(H785,Glossary!$A$1:$B$12,2,FALSE)))))</f>
        <v/>
      </c>
    </row>
    <row r="786" spans="1:19" x14ac:dyDescent="0.3">
      <c r="A786" t="s">
        <v>728</v>
      </c>
      <c r="B786" t="s">
        <v>23</v>
      </c>
      <c r="L786" t="s">
        <v>728</v>
      </c>
      <c r="M786" t="str">
        <f>IF(IF((ISNA(VLOOKUP(B786,Glossary!$A$1:$B$12,2,FALSE))),B786,(VLOOKUP(B786,Glossary!$A$1:$B$12,2,FALSE)))=0,"",(IF((ISNA(VLOOKUP(B786,Glossary!$A$1:$B$12,2,FALSE))),B786,(VLOOKUP(B786,Glossary!$A$1:$B$12,2,FALSE)))))</f>
        <v>adjective</v>
      </c>
      <c r="N786" t="str">
        <f>IF(IF((ISNA(VLOOKUP(C786,Glossary!$A$1:$B$12,2,FALSE))),C786,(VLOOKUP(C786,Glossary!$A$1:$B$12,2,FALSE)))=0,"",(IF((ISNA(VLOOKUP(C786,Glossary!$A$1:$B$12,2,FALSE))),C786,(VLOOKUP(C786,Glossary!$A$1:$B$12,2,FALSE)))))</f>
        <v/>
      </c>
      <c r="O786" t="str">
        <f>IF(IF((ISNA(VLOOKUP(D786,Glossary!$A$1:$B$12,2,FALSE))),D786,(VLOOKUP(D786,Glossary!$A$1:$B$12,2,FALSE)))=0,"",(IF((ISNA(VLOOKUP(D786,Glossary!$A$1:$B$12,2,FALSE))),D786,(VLOOKUP(D786,Glossary!$A$1:$B$12,2,FALSE)))))</f>
        <v/>
      </c>
      <c r="P786" t="str">
        <f>IF(IF((ISNA(VLOOKUP(E786,Glossary!$A$1:$B$12,2,FALSE))),E786,(VLOOKUP(E786,Glossary!$A$1:$B$12,2,FALSE)))=0,"",(IF((ISNA(VLOOKUP(E786,Glossary!$A$1:$B$12,2,FALSE))),E786,(VLOOKUP(E786,Glossary!$A$1:$B$12,2,FALSE)))))</f>
        <v/>
      </c>
      <c r="Q786" t="str">
        <f>IF(IF((ISNA(VLOOKUP(F786,Glossary!$A$1:$B$12,2,FALSE))),F786,(VLOOKUP(F786,Glossary!$A$1:$B$12,2,FALSE)))=0,"",(IF((ISNA(VLOOKUP(F786,Glossary!$A$1:$B$12,2,FALSE))),F786,(VLOOKUP(F786,Glossary!$A$1:$B$12,2,FALSE)))))</f>
        <v/>
      </c>
      <c r="R786" t="str">
        <f>IF(IF((ISNA(VLOOKUP(G786,Glossary!$A$1:$B$12,2,FALSE))),G786,(VLOOKUP(G786,Glossary!$A$1:$B$12,2,FALSE)))=0,"",(IF((ISNA(VLOOKUP(G786,Glossary!$A$1:$B$12,2,FALSE))),G786,(VLOOKUP(G786,Glossary!$A$1:$B$12,2,FALSE)))))</f>
        <v/>
      </c>
      <c r="S786" t="str">
        <f>IF(IF((ISNA(VLOOKUP(H786,Glossary!$A$1:$B$12,2,FALSE))),H786,(VLOOKUP(H786,Glossary!$A$1:$B$12,2,FALSE)))=0,"",(IF((ISNA(VLOOKUP(H786,Glossary!$A$1:$B$12,2,FALSE))),H786,(VLOOKUP(H786,Glossary!$A$1:$B$12,2,FALSE)))))</f>
        <v/>
      </c>
    </row>
    <row r="787" spans="1:19" x14ac:dyDescent="0.3">
      <c r="A787" t="s">
        <v>729</v>
      </c>
      <c r="B787" t="s">
        <v>2</v>
      </c>
      <c r="C787" t="s">
        <v>27</v>
      </c>
      <c r="D787" t="s">
        <v>11</v>
      </c>
      <c r="L787" t="s">
        <v>729</v>
      </c>
      <c r="M787" t="str">
        <f>IF(IF((ISNA(VLOOKUP(B787,Glossary!$A$1:$B$12,2,FALSE))),B787,(VLOOKUP(B787,Glossary!$A$1:$B$12,2,FALSE)))=0,"",(IF((ISNA(VLOOKUP(B787,Glossary!$A$1:$B$12,2,FALSE))),B787,(VLOOKUP(B787,Glossary!$A$1:$B$12,2,FALSE)))))</f>
        <v>noun</v>
      </c>
      <c r="N787" t="str">
        <f>IF(IF((ISNA(VLOOKUP(C787,Glossary!$A$1:$B$12,2,FALSE))),C787,(VLOOKUP(C787,Glossary!$A$1:$B$12,2,FALSE)))=0,"",(IF((ISNA(VLOOKUP(C787,Glossary!$A$1:$B$12,2,FALSE))),C787,(VLOOKUP(C787,Glossary!$A$1:$B$12,2,FALSE)))))</f>
        <v>+</v>
      </c>
      <c r="O787" t="str">
        <f>IF(IF((ISNA(VLOOKUP(D787,Glossary!$A$1:$B$12,2,FALSE))),D787,(VLOOKUP(D787,Glossary!$A$1:$B$12,2,FALSE)))=0,"",(IF((ISNA(VLOOKUP(D787,Glossary!$A$1:$B$12,2,FALSE))),D787,(VLOOKUP(D787,Glossary!$A$1:$B$12,2,FALSE)))))</f>
        <v>verb</v>
      </c>
      <c r="P787" t="str">
        <f>IF(IF((ISNA(VLOOKUP(E787,Glossary!$A$1:$B$12,2,FALSE))),E787,(VLOOKUP(E787,Glossary!$A$1:$B$12,2,FALSE)))=0,"",(IF((ISNA(VLOOKUP(E787,Glossary!$A$1:$B$12,2,FALSE))),E787,(VLOOKUP(E787,Glossary!$A$1:$B$12,2,FALSE)))))</f>
        <v/>
      </c>
      <c r="Q787" t="str">
        <f>IF(IF((ISNA(VLOOKUP(F787,Glossary!$A$1:$B$12,2,FALSE))),F787,(VLOOKUP(F787,Glossary!$A$1:$B$12,2,FALSE)))=0,"",(IF((ISNA(VLOOKUP(F787,Glossary!$A$1:$B$12,2,FALSE))),F787,(VLOOKUP(F787,Glossary!$A$1:$B$12,2,FALSE)))))</f>
        <v/>
      </c>
      <c r="R787" t="str">
        <f>IF(IF((ISNA(VLOOKUP(G787,Glossary!$A$1:$B$12,2,FALSE))),G787,(VLOOKUP(G787,Glossary!$A$1:$B$12,2,FALSE)))=0,"",(IF((ISNA(VLOOKUP(G787,Glossary!$A$1:$B$12,2,FALSE))),G787,(VLOOKUP(G787,Glossary!$A$1:$B$12,2,FALSE)))))</f>
        <v/>
      </c>
      <c r="S787" t="str">
        <f>IF(IF((ISNA(VLOOKUP(H787,Glossary!$A$1:$B$12,2,FALSE))),H787,(VLOOKUP(H787,Glossary!$A$1:$B$12,2,FALSE)))=0,"",(IF((ISNA(VLOOKUP(H787,Glossary!$A$1:$B$12,2,FALSE))),H787,(VLOOKUP(H787,Glossary!$A$1:$B$12,2,FALSE)))))</f>
        <v/>
      </c>
    </row>
    <row r="788" spans="1:19" x14ac:dyDescent="0.3">
      <c r="A788" t="s">
        <v>730</v>
      </c>
      <c r="B788" t="s">
        <v>11</v>
      </c>
      <c r="L788" t="s">
        <v>730</v>
      </c>
      <c r="M788" t="str">
        <f>IF(IF((ISNA(VLOOKUP(B788,Glossary!$A$1:$B$12,2,FALSE))),B788,(VLOOKUP(B788,Glossary!$A$1:$B$12,2,FALSE)))=0,"",(IF((ISNA(VLOOKUP(B788,Glossary!$A$1:$B$12,2,FALSE))),B788,(VLOOKUP(B788,Glossary!$A$1:$B$12,2,FALSE)))))</f>
        <v>verb</v>
      </c>
      <c r="N788" t="str">
        <f>IF(IF((ISNA(VLOOKUP(C788,Glossary!$A$1:$B$12,2,FALSE))),C788,(VLOOKUP(C788,Glossary!$A$1:$B$12,2,FALSE)))=0,"",(IF((ISNA(VLOOKUP(C788,Glossary!$A$1:$B$12,2,FALSE))),C788,(VLOOKUP(C788,Glossary!$A$1:$B$12,2,FALSE)))))</f>
        <v/>
      </c>
      <c r="O788" t="str">
        <f>IF(IF((ISNA(VLOOKUP(D788,Glossary!$A$1:$B$12,2,FALSE))),D788,(VLOOKUP(D788,Glossary!$A$1:$B$12,2,FALSE)))=0,"",(IF((ISNA(VLOOKUP(D788,Glossary!$A$1:$B$12,2,FALSE))),D788,(VLOOKUP(D788,Glossary!$A$1:$B$12,2,FALSE)))))</f>
        <v/>
      </c>
      <c r="P788" t="str">
        <f>IF(IF((ISNA(VLOOKUP(E788,Glossary!$A$1:$B$12,2,FALSE))),E788,(VLOOKUP(E788,Glossary!$A$1:$B$12,2,FALSE)))=0,"",(IF((ISNA(VLOOKUP(E788,Glossary!$A$1:$B$12,2,FALSE))),E788,(VLOOKUP(E788,Glossary!$A$1:$B$12,2,FALSE)))))</f>
        <v/>
      </c>
      <c r="Q788" t="str">
        <f>IF(IF((ISNA(VLOOKUP(F788,Glossary!$A$1:$B$12,2,FALSE))),F788,(VLOOKUP(F788,Glossary!$A$1:$B$12,2,FALSE)))=0,"",(IF((ISNA(VLOOKUP(F788,Glossary!$A$1:$B$12,2,FALSE))),F788,(VLOOKUP(F788,Glossary!$A$1:$B$12,2,FALSE)))))</f>
        <v/>
      </c>
      <c r="R788" t="str">
        <f>IF(IF((ISNA(VLOOKUP(G788,Glossary!$A$1:$B$12,2,FALSE))),G788,(VLOOKUP(G788,Glossary!$A$1:$B$12,2,FALSE)))=0,"",(IF((ISNA(VLOOKUP(G788,Glossary!$A$1:$B$12,2,FALSE))),G788,(VLOOKUP(G788,Glossary!$A$1:$B$12,2,FALSE)))))</f>
        <v/>
      </c>
      <c r="S788" t="str">
        <f>IF(IF((ISNA(VLOOKUP(H788,Glossary!$A$1:$B$12,2,FALSE))),H788,(VLOOKUP(H788,Glossary!$A$1:$B$12,2,FALSE)))=0,"",(IF((ISNA(VLOOKUP(H788,Glossary!$A$1:$B$12,2,FALSE))),H788,(VLOOKUP(H788,Glossary!$A$1:$B$12,2,FALSE)))))</f>
        <v/>
      </c>
    </row>
    <row r="789" spans="1:19" x14ac:dyDescent="0.3">
      <c r="A789" t="s">
        <v>731</v>
      </c>
      <c r="B789" t="s">
        <v>2</v>
      </c>
      <c r="L789" t="s">
        <v>731</v>
      </c>
      <c r="M789" t="str">
        <f>IF(IF((ISNA(VLOOKUP(B789,Glossary!$A$1:$B$12,2,FALSE))),B789,(VLOOKUP(B789,Glossary!$A$1:$B$12,2,FALSE)))=0,"",(IF((ISNA(VLOOKUP(B789,Glossary!$A$1:$B$12,2,FALSE))),B789,(VLOOKUP(B789,Glossary!$A$1:$B$12,2,FALSE)))))</f>
        <v>noun</v>
      </c>
      <c r="N789" t="str">
        <f>IF(IF((ISNA(VLOOKUP(C789,Glossary!$A$1:$B$12,2,FALSE))),C789,(VLOOKUP(C789,Glossary!$A$1:$B$12,2,FALSE)))=0,"",(IF((ISNA(VLOOKUP(C789,Glossary!$A$1:$B$12,2,FALSE))),C789,(VLOOKUP(C789,Glossary!$A$1:$B$12,2,FALSE)))))</f>
        <v/>
      </c>
      <c r="O789" t="str">
        <f>IF(IF((ISNA(VLOOKUP(D789,Glossary!$A$1:$B$12,2,FALSE))),D789,(VLOOKUP(D789,Glossary!$A$1:$B$12,2,FALSE)))=0,"",(IF((ISNA(VLOOKUP(D789,Glossary!$A$1:$B$12,2,FALSE))),D789,(VLOOKUP(D789,Glossary!$A$1:$B$12,2,FALSE)))))</f>
        <v/>
      </c>
      <c r="P789" t="str">
        <f>IF(IF((ISNA(VLOOKUP(E789,Glossary!$A$1:$B$12,2,FALSE))),E789,(VLOOKUP(E789,Glossary!$A$1:$B$12,2,FALSE)))=0,"",(IF((ISNA(VLOOKUP(E789,Glossary!$A$1:$B$12,2,FALSE))),E789,(VLOOKUP(E789,Glossary!$A$1:$B$12,2,FALSE)))))</f>
        <v/>
      </c>
      <c r="Q789" t="str">
        <f>IF(IF((ISNA(VLOOKUP(F789,Glossary!$A$1:$B$12,2,FALSE))),F789,(VLOOKUP(F789,Glossary!$A$1:$B$12,2,FALSE)))=0,"",(IF((ISNA(VLOOKUP(F789,Glossary!$A$1:$B$12,2,FALSE))),F789,(VLOOKUP(F789,Glossary!$A$1:$B$12,2,FALSE)))))</f>
        <v/>
      </c>
      <c r="R789" t="str">
        <f>IF(IF((ISNA(VLOOKUP(G789,Glossary!$A$1:$B$12,2,FALSE))),G789,(VLOOKUP(G789,Glossary!$A$1:$B$12,2,FALSE)))=0,"",(IF((ISNA(VLOOKUP(G789,Glossary!$A$1:$B$12,2,FALSE))),G789,(VLOOKUP(G789,Glossary!$A$1:$B$12,2,FALSE)))))</f>
        <v/>
      </c>
      <c r="S789" t="str">
        <f>IF(IF((ISNA(VLOOKUP(H789,Glossary!$A$1:$B$12,2,FALSE))),H789,(VLOOKUP(H789,Glossary!$A$1:$B$12,2,FALSE)))=0,"",(IF((ISNA(VLOOKUP(H789,Glossary!$A$1:$B$12,2,FALSE))),H789,(VLOOKUP(H789,Glossary!$A$1:$B$12,2,FALSE)))))</f>
        <v/>
      </c>
    </row>
    <row r="790" spans="1:19" x14ac:dyDescent="0.3">
      <c r="A790" t="s">
        <v>732</v>
      </c>
      <c r="B790" t="s">
        <v>23</v>
      </c>
      <c r="L790" t="s">
        <v>732</v>
      </c>
      <c r="M790" t="str">
        <f>IF(IF((ISNA(VLOOKUP(B790,Glossary!$A$1:$B$12,2,FALSE))),B790,(VLOOKUP(B790,Glossary!$A$1:$B$12,2,FALSE)))=0,"",(IF((ISNA(VLOOKUP(B790,Glossary!$A$1:$B$12,2,FALSE))),B790,(VLOOKUP(B790,Glossary!$A$1:$B$12,2,FALSE)))))</f>
        <v>adjective</v>
      </c>
      <c r="N790" t="str">
        <f>IF(IF((ISNA(VLOOKUP(C790,Glossary!$A$1:$B$12,2,FALSE))),C790,(VLOOKUP(C790,Glossary!$A$1:$B$12,2,FALSE)))=0,"",(IF((ISNA(VLOOKUP(C790,Glossary!$A$1:$B$12,2,FALSE))),C790,(VLOOKUP(C790,Glossary!$A$1:$B$12,2,FALSE)))))</f>
        <v/>
      </c>
      <c r="O790" t="str">
        <f>IF(IF((ISNA(VLOOKUP(D790,Glossary!$A$1:$B$12,2,FALSE))),D790,(VLOOKUP(D790,Glossary!$A$1:$B$12,2,FALSE)))=0,"",(IF((ISNA(VLOOKUP(D790,Glossary!$A$1:$B$12,2,FALSE))),D790,(VLOOKUP(D790,Glossary!$A$1:$B$12,2,FALSE)))))</f>
        <v/>
      </c>
      <c r="P790" t="str">
        <f>IF(IF((ISNA(VLOOKUP(E790,Glossary!$A$1:$B$12,2,FALSE))),E790,(VLOOKUP(E790,Glossary!$A$1:$B$12,2,FALSE)))=0,"",(IF((ISNA(VLOOKUP(E790,Glossary!$A$1:$B$12,2,FALSE))),E790,(VLOOKUP(E790,Glossary!$A$1:$B$12,2,FALSE)))))</f>
        <v/>
      </c>
      <c r="Q790" t="str">
        <f>IF(IF((ISNA(VLOOKUP(F790,Glossary!$A$1:$B$12,2,FALSE))),F790,(VLOOKUP(F790,Glossary!$A$1:$B$12,2,FALSE)))=0,"",(IF((ISNA(VLOOKUP(F790,Glossary!$A$1:$B$12,2,FALSE))),F790,(VLOOKUP(F790,Glossary!$A$1:$B$12,2,FALSE)))))</f>
        <v/>
      </c>
      <c r="R790" t="str">
        <f>IF(IF((ISNA(VLOOKUP(G790,Glossary!$A$1:$B$12,2,FALSE))),G790,(VLOOKUP(G790,Glossary!$A$1:$B$12,2,FALSE)))=0,"",(IF((ISNA(VLOOKUP(G790,Glossary!$A$1:$B$12,2,FALSE))),G790,(VLOOKUP(G790,Glossary!$A$1:$B$12,2,FALSE)))))</f>
        <v/>
      </c>
      <c r="S790" t="str">
        <f>IF(IF((ISNA(VLOOKUP(H790,Glossary!$A$1:$B$12,2,FALSE))),H790,(VLOOKUP(H790,Glossary!$A$1:$B$12,2,FALSE)))=0,"",(IF((ISNA(VLOOKUP(H790,Glossary!$A$1:$B$12,2,FALSE))),H790,(VLOOKUP(H790,Glossary!$A$1:$B$12,2,FALSE)))))</f>
        <v/>
      </c>
    </row>
    <row r="791" spans="1:19" x14ac:dyDescent="0.3">
      <c r="A791" t="s">
        <v>733</v>
      </c>
      <c r="B791" t="s">
        <v>14</v>
      </c>
      <c r="L791" t="s">
        <v>733</v>
      </c>
      <c r="M791" t="str">
        <f>IF(IF((ISNA(VLOOKUP(B791,Glossary!$A$1:$B$12,2,FALSE))),B791,(VLOOKUP(B791,Glossary!$A$1:$B$12,2,FALSE)))=0,"",(IF((ISNA(VLOOKUP(B791,Glossary!$A$1:$B$12,2,FALSE))),B791,(VLOOKUP(B791,Glossary!$A$1:$B$12,2,FALSE)))))</f>
        <v>adverb</v>
      </c>
      <c r="N791" t="str">
        <f>IF(IF((ISNA(VLOOKUP(C791,Glossary!$A$1:$B$12,2,FALSE))),C791,(VLOOKUP(C791,Glossary!$A$1:$B$12,2,FALSE)))=0,"",(IF((ISNA(VLOOKUP(C791,Glossary!$A$1:$B$12,2,FALSE))),C791,(VLOOKUP(C791,Glossary!$A$1:$B$12,2,FALSE)))))</f>
        <v/>
      </c>
      <c r="O791" t="str">
        <f>IF(IF((ISNA(VLOOKUP(D791,Glossary!$A$1:$B$12,2,FALSE))),D791,(VLOOKUP(D791,Glossary!$A$1:$B$12,2,FALSE)))=0,"",(IF((ISNA(VLOOKUP(D791,Glossary!$A$1:$B$12,2,FALSE))),D791,(VLOOKUP(D791,Glossary!$A$1:$B$12,2,FALSE)))))</f>
        <v/>
      </c>
      <c r="P791" t="str">
        <f>IF(IF((ISNA(VLOOKUP(E791,Glossary!$A$1:$B$12,2,FALSE))),E791,(VLOOKUP(E791,Glossary!$A$1:$B$12,2,FALSE)))=0,"",(IF((ISNA(VLOOKUP(E791,Glossary!$A$1:$B$12,2,FALSE))),E791,(VLOOKUP(E791,Glossary!$A$1:$B$12,2,FALSE)))))</f>
        <v/>
      </c>
      <c r="Q791" t="str">
        <f>IF(IF((ISNA(VLOOKUP(F791,Glossary!$A$1:$B$12,2,FALSE))),F791,(VLOOKUP(F791,Glossary!$A$1:$B$12,2,FALSE)))=0,"",(IF((ISNA(VLOOKUP(F791,Glossary!$A$1:$B$12,2,FALSE))),F791,(VLOOKUP(F791,Glossary!$A$1:$B$12,2,FALSE)))))</f>
        <v/>
      </c>
      <c r="R791" t="str">
        <f>IF(IF((ISNA(VLOOKUP(G791,Glossary!$A$1:$B$12,2,FALSE))),G791,(VLOOKUP(G791,Glossary!$A$1:$B$12,2,FALSE)))=0,"",(IF((ISNA(VLOOKUP(G791,Glossary!$A$1:$B$12,2,FALSE))),G791,(VLOOKUP(G791,Glossary!$A$1:$B$12,2,FALSE)))))</f>
        <v/>
      </c>
      <c r="S791" t="str">
        <f>IF(IF((ISNA(VLOOKUP(H791,Glossary!$A$1:$B$12,2,FALSE))),H791,(VLOOKUP(H791,Glossary!$A$1:$B$12,2,FALSE)))=0,"",(IF((ISNA(VLOOKUP(H791,Glossary!$A$1:$B$12,2,FALSE))),H791,(VLOOKUP(H791,Glossary!$A$1:$B$12,2,FALSE)))))</f>
        <v/>
      </c>
    </row>
    <row r="792" spans="1:19" x14ac:dyDescent="0.3">
      <c r="A792" t="s">
        <v>734</v>
      </c>
      <c r="B792" t="s">
        <v>2</v>
      </c>
      <c r="L792" t="s">
        <v>734</v>
      </c>
      <c r="M792" t="str">
        <f>IF(IF((ISNA(VLOOKUP(B792,Glossary!$A$1:$B$12,2,FALSE))),B792,(VLOOKUP(B792,Glossary!$A$1:$B$12,2,FALSE)))=0,"",(IF((ISNA(VLOOKUP(B792,Glossary!$A$1:$B$12,2,FALSE))),B792,(VLOOKUP(B792,Glossary!$A$1:$B$12,2,FALSE)))))</f>
        <v>noun</v>
      </c>
      <c r="N792" t="str">
        <f>IF(IF((ISNA(VLOOKUP(C792,Glossary!$A$1:$B$12,2,FALSE))),C792,(VLOOKUP(C792,Glossary!$A$1:$B$12,2,FALSE)))=0,"",(IF((ISNA(VLOOKUP(C792,Glossary!$A$1:$B$12,2,FALSE))),C792,(VLOOKUP(C792,Glossary!$A$1:$B$12,2,FALSE)))))</f>
        <v/>
      </c>
      <c r="O792" t="str">
        <f>IF(IF((ISNA(VLOOKUP(D792,Glossary!$A$1:$B$12,2,FALSE))),D792,(VLOOKUP(D792,Glossary!$A$1:$B$12,2,FALSE)))=0,"",(IF((ISNA(VLOOKUP(D792,Glossary!$A$1:$B$12,2,FALSE))),D792,(VLOOKUP(D792,Glossary!$A$1:$B$12,2,FALSE)))))</f>
        <v/>
      </c>
      <c r="P792" t="str">
        <f>IF(IF((ISNA(VLOOKUP(E792,Glossary!$A$1:$B$12,2,FALSE))),E792,(VLOOKUP(E792,Glossary!$A$1:$B$12,2,FALSE)))=0,"",(IF((ISNA(VLOOKUP(E792,Glossary!$A$1:$B$12,2,FALSE))),E792,(VLOOKUP(E792,Glossary!$A$1:$B$12,2,FALSE)))))</f>
        <v/>
      </c>
      <c r="Q792" t="str">
        <f>IF(IF((ISNA(VLOOKUP(F792,Glossary!$A$1:$B$12,2,FALSE))),F792,(VLOOKUP(F792,Glossary!$A$1:$B$12,2,FALSE)))=0,"",(IF((ISNA(VLOOKUP(F792,Glossary!$A$1:$B$12,2,FALSE))),F792,(VLOOKUP(F792,Glossary!$A$1:$B$12,2,FALSE)))))</f>
        <v/>
      </c>
      <c r="R792" t="str">
        <f>IF(IF((ISNA(VLOOKUP(G792,Glossary!$A$1:$B$12,2,FALSE))),G792,(VLOOKUP(G792,Glossary!$A$1:$B$12,2,FALSE)))=0,"",(IF((ISNA(VLOOKUP(G792,Glossary!$A$1:$B$12,2,FALSE))),G792,(VLOOKUP(G792,Glossary!$A$1:$B$12,2,FALSE)))))</f>
        <v/>
      </c>
      <c r="S792" t="str">
        <f>IF(IF((ISNA(VLOOKUP(H792,Glossary!$A$1:$B$12,2,FALSE))),H792,(VLOOKUP(H792,Glossary!$A$1:$B$12,2,FALSE)))=0,"",(IF((ISNA(VLOOKUP(H792,Glossary!$A$1:$B$12,2,FALSE))),H792,(VLOOKUP(H792,Glossary!$A$1:$B$12,2,FALSE)))))</f>
        <v/>
      </c>
    </row>
    <row r="793" spans="1:19" x14ac:dyDescent="0.3">
      <c r="A793" t="s">
        <v>735</v>
      </c>
      <c r="B793" t="s">
        <v>2</v>
      </c>
      <c r="C793" t="s">
        <v>27</v>
      </c>
      <c r="D793" t="s">
        <v>11</v>
      </c>
      <c r="L793" t="s">
        <v>735</v>
      </c>
      <c r="M793" t="str">
        <f>IF(IF((ISNA(VLOOKUP(B793,Glossary!$A$1:$B$12,2,FALSE))),B793,(VLOOKUP(B793,Glossary!$A$1:$B$12,2,FALSE)))=0,"",(IF((ISNA(VLOOKUP(B793,Glossary!$A$1:$B$12,2,FALSE))),B793,(VLOOKUP(B793,Glossary!$A$1:$B$12,2,FALSE)))))</f>
        <v>noun</v>
      </c>
      <c r="N793" t="str">
        <f>IF(IF((ISNA(VLOOKUP(C793,Glossary!$A$1:$B$12,2,FALSE))),C793,(VLOOKUP(C793,Glossary!$A$1:$B$12,2,FALSE)))=0,"",(IF((ISNA(VLOOKUP(C793,Glossary!$A$1:$B$12,2,FALSE))),C793,(VLOOKUP(C793,Glossary!$A$1:$B$12,2,FALSE)))))</f>
        <v>+</v>
      </c>
      <c r="O793" t="str">
        <f>IF(IF((ISNA(VLOOKUP(D793,Glossary!$A$1:$B$12,2,FALSE))),D793,(VLOOKUP(D793,Glossary!$A$1:$B$12,2,FALSE)))=0,"",(IF((ISNA(VLOOKUP(D793,Glossary!$A$1:$B$12,2,FALSE))),D793,(VLOOKUP(D793,Glossary!$A$1:$B$12,2,FALSE)))))</f>
        <v>verb</v>
      </c>
      <c r="P793" t="str">
        <f>IF(IF((ISNA(VLOOKUP(E793,Glossary!$A$1:$B$12,2,FALSE))),E793,(VLOOKUP(E793,Glossary!$A$1:$B$12,2,FALSE)))=0,"",(IF((ISNA(VLOOKUP(E793,Glossary!$A$1:$B$12,2,FALSE))),E793,(VLOOKUP(E793,Glossary!$A$1:$B$12,2,FALSE)))))</f>
        <v/>
      </c>
      <c r="Q793" t="str">
        <f>IF(IF((ISNA(VLOOKUP(F793,Glossary!$A$1:$B$12,2,FALSE))),F793,(VLOOKUP(F793,Glossary!$A$1:$B$12,2,FALSE)))=0,"",(IF((ISNA(VLOOKUP(F793,Glossary!$A$1:$B$12,2,FALSE))),F793,(VLOOKUP(F793,Glossary!$A$1:$B$12,2,FALSE)))))</f>
        <v/>
      </c>
      <c r="R793" t="str">
        <f>IF(IF((ISNA(VLOOKUP(G793,Glossary!$A$1:$B$12,2,FALSE))),G793,(VLOOKUP(G793,Glossary!$A$1:$B$12,2,FALSE)))=0,"",(IF((ISNA(VLOOKUP(G793,Glossary!$A$1:$B$12,2,FALSE))),G793,(VLOOKUP(G793,Glossary!$A$1:$B$12,2,FALSE)))))</f>
        <v/>
      </c>
      <c r="S793" t="str">
        <f>IF(IF((ISNA(VLOOKUP(H793,Glossary!$A$1:$B$12,2,FALSE))),H793,(VLOOKUP(H793,Glossary!$A$1:$B$12,2,FALSE)))=0,"",(IF((ISNA(VLOOKUP(H793,Glossary!$A$1:$B$12,2,FALSE))),H793,(VLOOKUP(H793,Glossary!$A$1:$B$12,2,FALSE)))))</f>
        <v/>
      </c>
    </row>
    <row r="794" spans="1:19" x14ac:dyDescent="0.3">
      <c r="A794" t="s">
        <v>736</v>
      </c>
      <c r="B794" t="s">
        <v>195</v>
      </c>
      <c r="L794" t="s">
        <v>736</v>
      </c>
      <c r="M794" t="str">
        <f>IF(IF((ISNA(VLOOKUP(B794,Glossary!$A$1:$B$12,2,FALSE))),B794,(VLOOKUP(B794,Glossary!$A$1:$B$12,2,FALSE)))=0,"",(IF((ISNA(VLOOKUP(B794,Glossary!$A$1:$B$12,2,FALSE))),B794,(VLOOKUP(B794,Glossary!$A$1:$B$12,2,FALSE)))))</f>
        <v>pronoun</v>
      </c>
      <c r="N794" t="str">
        <f>IF(IF((ISNA(VLOOKUP(C794,Glossary!$A$1:$B$12,2,FALSE))),C794,(VLOOKUP(C794,Glossary!$A$1:$B$12,2,FALSE)))=0,"",(IF((ISNA(VLOOKUP(C794,Glossary!$A$1:$B$12,2,FALSE))),C794,(VLOOKUP(C794,Glossary!$A$1:$B$12,2,FALSE)))))</f>
        <v/>
      </c>
      <c r="O794" t="str">
        <f>IF(IF((ISNA(VLOOKUP(D794,Glossary!$A$1:$B$12,2,FALSE))),D794,(VLOOKUP(D794,Glossary!$A$1:$B$12,2,FALSE)))=0,"",(IF((ISNA(VLOOKUP(D794,Glossary!$A$1:$B$12,2,FALSE))),D794,(VLOOKUP(D794,Glossary!$A$1:$B$12,2,FALSE)))))</f>
        <v/>
      </c>
      <c r="P794" t="str">
        <f>IF(IF((ISNA(VLOOKUP(E794,Glossary!$A$1:$B$12,2,FALSE))),E794,(VLOOKUP(E794,Glossary!$A$1:$B$12,2,FALSE)))=0,"",(IF((ISNA(VLOOKUP(E794,Glossary!$A$1:$B$12,2,FALSE))),E794,(VLOOKUP(E794,Glossary!$A$1:$B$12,2,FALSE)))))</f>
        <v/>
      </c>
      <c r="Q794" t="str">
        <f>IF(IF((ISNA(VLOOKUP(F794,Glossary!$A$1:$B$12,2,FALSE))),F794,(VLOOKUP(F794,Glossary!$A$1:$B$12,2,FALSE)))=0,"",(IF((ISNA(VLOOKUP(F794,Glossary!$A$1:$B$12,2,FALSE))),F794,(VLOOKUP(F794,Glossary!$A$1:$B$12,2,FALSE)))))</f>
        <v/>
      </c>
      <c r="R794" t="str">
        <f>IF(IF((ISNA(VLOOKUP(G794,Glossary!$A$1:$B$12,2,FALSE))),G794,(VLOOKUP(G794,Glossary!$A$1:$B$12,2,FALSE)))=0,"",(IF((ISNA(VLOOKUP(G794,Glossary!$A$1:$B$12,2,FALSE))),G794,(VLOOKUP(G794,Glossary!$A$1:$B$12,2,FALSE)))))</f>
        <v/>
      </c>
      <c r="S794" t="str">
        <f>IF(IF((ISNA(VLOOKUP(H794,Glossary!$A$1:$B$12,2,FALSE))),H794,(VLOOKUP(H794,Glossary!$A$1:$B$12,2,FALSE)))=0,"",(IF((ISNA(VLOOKUP(H794,Glossary!$A$1:$B$12,2,FALSE))),H794,(VLOOKUP(H794,Glossary!$A$1:$B$12,2,FALSE)))))</f>
        <v/>
      </c>
    </row>
    <row r="795" spans="1:19" x14ac:dyDescent="0.3">
      <c r="A795" t="s">
        <v>737</v>
      </c>
      <c r="B795" t="s">
        <v>195</v>
      </c>
      <c r="L795" t="s">
        <v>737</v>
      </c>
      <c r="M795" t="str">
        <f>IF(IF((ISNA(VLOOKUP(B795,Glossary!$A$1:$B$12,2,FALSE))),B795,(VLOOKUP(B795,Glossary!$A$1:$B$12,2,FALSE)))=0,"",(IF((ISNA(VLOOKUP(B795,Glossary!$A$1:$B$12,2,FALSE))),B795,(VLOOKUP(B795,Glossary!$A$1:$B$12,2,FALSE)))))</f>
        <v>pronoun</v>
      </c>
      <c r="N795" t="str">
        <f>IF(IF((ISNA(VLOOKUP(C795,Glossary!$A$1:$B$12,2,FALSE))),C795,(VLOOKUP(C795,Glossary!$A$1:$B$12,2,FALSE)))=0,"",(IF((ISNA(VLOOKUP(C795,Glossary!$A$1:$B$12,2,FALSE))),C795,(VLOOKUP(C795,Glossary!$A$1:$B$12,2,FALSE)))))</f>
        <v/>
      </c>
      <c r="O795" t="str">
        <f>IF(IF((ISNA(VLOOKUP(D795,Glossary!$A$1:$B$12,2,FALSE))),D795,(VLOOKUP(D795,Glossary!$A$1:$B$12,2,FALSE)))=0,"",(IF((ISNA(VLOOKUP(D795,Glossary!$A$1:$B$12,2,FALSE))),D795,(VLOOKUP(D795,Glossary!$A$1:$B$12,2,FALSE)))))</f>
        <v/>
      </c>
      <c r="P795" t="str">
        <f>IF(IF((ISNA(VLOOKUP(E795,Glossary!$A$1:$B$12,2,FALSE))),E795,(VLOOKUP(E795,Glossary!$A$1:$B$12,2,FALSE)))=0,"",(IF((ISNA(VLOOKUP(E795,Glossary!$A$1:$B$12,2,FALSE))),E795,(VLOOKUP(E795,Glossary!$A$1:$B$12,2,FALSE)))))</f>
        <v/>
      </c>
      <c r="Q795" t="str">
        <f>IF(IF((ISNA(VLOOKUP(F795,Glossary!$A$1:$B$12,2,FALSE))),F795,(VLOOKUP(F795,Glossary!$A$1:$B$12,2,FALSE)))=0,"",(IF((ISNA(VLOOKUP(F795,Glossary!$A$1:$B$12,2,FALSE))),F795,(VLOOKUP(F795,Glossary!$A$1:$B$12,2,FALSE)))))</f>
        <v/>
      </c>
      <c r="R795" t="str">
        <f>IF(IF((ISNA(VLOOKUP(G795,Glossary!$A$1:$B$12,2,FALSE))),G795,(VLOOKUP(G795,Glossary!$A$1:$B$12,2,FALSE)))=0,"",(IF((ISNA(VLOOKUP(G795,Glossary!$A$1:$B$12,2,FALSE))),G795,(VLOOKUP(G795,Glossary!$A$1:$B$12,2,FALSE)))))</f>
        <v/>
      </c>
      <c r="S795" t="str">
        <f>IF(IF((ISNA(VLOOKUP(H795,Glossary!$A$1:$B$12,2,FALSE))),H795,(VLOOKUP(H795,Glossary!$A$1:$B$12,2,FALSE)))=0,"",(IF((ISNA(VLOOKUP(H795,Glossary!$A$1:$B$12,2,FALSE))),H795,(VLOOKUP(H795,Glossary!$A$1:$B$12,2,FALSE)))))</f>
        <v/>
      </c>
    </row>
    <row r="796" spans="1:19" x14ac:dyDescent="0.3">
      <c r="A796" t="s">
        <v>738</v>
      </c>
      <c r="B796" t="s">
        <v>14</v>
      </c>
      <c r="L796" t="s">
        <v>738</v>
      </c>
      <c r="M796" t="str">
        <f>IF(IF((ISNA(VLOOKUP(B796,Glossary!$A$1:$B$12,2,FALSE))),B796,(VLOOKUP(B796,Glossary!$A$1:$B$12,2,FALSE)))=0,"",(IF((ISNA(VLOOKUP(B796,Glossary!$A$1:$B$12,2,FALSE))),B796,(VLOOKUP(B796,Glossary!$A$1:$B$12,2,FALSE)))))</f>
        <v>adverb</v>
      </c>
      <c r="N796" t="str">
        <f>IF(IF((ISNA(VLOOKUP(C796,Glossary!$A$1:$B$12,2,FALSE))),C796,(VLOOKUP(C796,Glossary!$A$1:$B$12,2,FALSE)))=0,"",(IF((ISNA(VLOOKUP(C796,Glossary!$A$1:$B$12,2,FALSE))),C796,(VLOOKUP(C796,Glossary!$A$1:$B$12,2,FALSE)))))</f>
        <v/>
      </c>
      <c r="O796" t="str">
        <f>IF(IF((ISNA(VLOOKUP(D796,Glossary!$A$1:$B$12,2,FALSE))),D796,(VLOOKUP(D796,Glossary!$A$1:$B$12,2,FALSE)))=0,"",(IF((ISNA(VLOOKUP(D796,Glossary!$A$1:$B$12,2,FALSE))),D796,(VLOOKUP(D796,Glossary!$A$1:$B$12,2,FALSE)))))</f>
        <v/>
      </c>
      <c r="P796" t="str">
        <f>IF(IF((ISNA(VLOOKUP(E796,Glossary!$A$1:$B$12,2,FALSE))),E796,(VLOOKUP(E796,Glossary!$A$1:$B$12,2,FALSE)))=0,"",(IF((ISNA(VLOOKUP(E796,Glossary!$A$1:$B$12,2,FALSE))),E796,(VLOOKUP(E796,Glossary!$A$1:$B$12,2,FALSE)))))</f>
        <v/>
      </c>
      <c r="Q796" t="str">
        <f>IF(IF((ISNA(VLOOKUP(F796,Glossary!$A$1:$B$12,2,FALSE))),F796,(VLOOKUP(F796,Glossary!$A$1:$B$12,2,FALSE)))=0,"",(IF((ISNA(VLOOKUP(F796,Glossary!$A$1:$B$12,2,FALSE))),F796,(VLOOKUP(F796,Glossary!$A$1:$B$12,2,FALSE)))))</f>
        <v/>
      </c>
      <c r="R796" t="str">
        <f>IF(IF((ISNA(VLOOKUP(G796,Glossary!$A$1:$B$12,2,FALSE))),G796,(VLOOKUP(G796,Glossary!$A$1:$B$12,2,FALSE)))=0,"",(IF((ISNA(VLOOKUP(G796,Glossary!$A$1:$B$12,2,FALSE))),G796,(VLOOKUP(G796,Glossary!$A$1:$B$12,2,FALSE)))))</f>
        <v/>
      </c>
      <c r="S796" t="str">
        <f>IF(IF((ISNA(VLOOKUP(H796,Glossary!$A$1:$B$12,2,FALSE))),H796,(VLOOKUP(H796,Glossary!$A$1:$B$12,2,FALSE)))=0,"",(IF((ISNA(VLOOKUP(H796,Glossary!$A$1:$B$12,2,FALSE))),H796,(VLOOKUP(H796,Glossary!$A$1:$B$12,2,FALSE)))))</f>
        <v/>
      </c>
    </row>
    <row r="797" spans="1:19" x14ac:dyDescent="0.3">
      <c r="A797" t="s">
        <v>739</v>
      </c>
      <c r="B797" t="s">
        <v>2</v>
      </c>
      <c r="L797" t="s">
        <v>739</v>
      </c>
      <c r="M797" t="str">
        <f>IF(IF((ISNA(VLOOKUP(B797,Glossary!$A$1:$B$12,2,FALSE))),B797,(VLOOKUP(B797,Glossary!$A$1:$B$12,2,FALSE)))=0,"",(IF((ISNA(VLOOKUP(B797,Glossary!$A$1:$B$12,2,FALSE))),B797,(VLOOKUP(B797,Glossary!$A$1:$B$12,2,FALSE)))))</f>
        <v>noun</v>
      </c>
      <c r="N797" t="str">
        <f>IF(IF((ISNA(VLOOKUP(C797,Glossary!$A$1:$B$12,2,FALSE))),C797,(VLOOKUP(C797,Glossary!$A$1:$B$12,2,FALSE)))=0,"",(IF((ISNA(VLOOKUP(C797,Glossary!$A$1:$B$12,2,FALSE))),C797,(VLOOKUP(C797,Glossary!$A$1:$B$12,2,FALSE)))))</f>
        <v/>
      </c>
      <c r="O797" t="str">
        <f>IF(IF((ISNA(VLOOKUP(D797,Glossary!$A$1:$B$12,2,FALSE))),D797,(VLOOKUP(D797,Glossary!$A$1:$B$12,2,FALSE)))=0,"",(IF((ISNA(VLOOKUP(D797,Glossary!$A$1:$B$12,2,FALSE))),D797,(VLOOKUP(D797,Glossary!$A$1:$B$12,2,FALSE)))))</f>
        <v/>
      </c>
      <c r="P797" t="str">
        <f>IF(IF((ISNA(VLOOKUP(E797,Glossary!$A$1:$B$12,2,FALSE))),E797,(VLOOKUP(E797,Glossary!$A$1:$B$12,2,FALSE)))=0,"",(IF((ISNA(VLOOKUP(E797,Glossary!$A$1:$B$12,2,FALSE))),E797,(VLOOKUP(E797,Glossary!$A$1:$B$12,2,FALSE)))))</f>
        <v/>
      </c>
      <c r="Q797" t="str">
        <f>IF(IF((ISNA(VLOOKUP(F797,Glossary!$A$1:$B$12,2,FALSE))),F797,(VLOOKUP(F797,Glossary!$A$1:$B$12,2,FALSE)))=0,"",(IF((ISNA(VLOOKUP(F797,Glossary!$A$1:$B$12,2,FALSE))),F797,(VLOOKUP(F797,Glossary!$A$1:$B$12,2,FALSE)))))</f>
        <v/>
      </c>
      <c r="R797" t="str">
        <f>IF(IF((ISNA(VLOOKUP(G797,Glossary!$A$1:$B$12,2,FALSE))),G797,(VLOOKUP(G797,Glossary!$A$1:$B$12,2,FALSE)))=0,"",(IF((ISNA(VLOOKUP(G797,Glossary!$A$1:$B$12,2,FALSE))),G797,(VLOOKUP(G797,Glossary!$A$1:$B$12,2,FALSE)))))</f>
        <v/>
      </c>
      <c r="S797" t="str">
        <f>IF(IF((ISNA(VLOOKUP(H797,Glossary!$A$1:$B$12,2,FALSE))),H797,(VLOOKUP(H797,Glossary!$A$1:$B$12,2,FALSE)))=0,"",(IF((ISNA(VLOOKUP(H797,Glossary!$A$1:$B$12,2,FALSE))),H797,(VLOOKUP(H797,Glossary!$A$1:$B$12,2,FALSE)))))</f>
        <v/>
      </c>
    </row>
    <row r="798" spans="1:19" x14ac:dyDescent="0.3">
      <c r="A798" t="s">
        <v>740</v>
      </c>
      <c r="B798" t="s">
        <v>2</v>
      </c>
      <c r="L798" t="s">
        <v>740</v>
      </c>
      <c r="M798" t="str">
        <f>IF(IF((ISNA(VLOOKUP(B798,Glossary!$A$1:$B$12,2,FALSE))),B798,(VLOOKUP(B798,Glossary!$A$1:$B$12,2,FALSE)))=0,"",(IF((ISNA(VLOOKUP(B798,Glossary!$A$1:$B$12,2,FALSE))),B798,(VLOOKUP(B798,Glossary!$A$1:$B$12,2,FALSE)))))</f>
        <v>noun</v>
      </c>
      <c r="N798" t="str">
        <f>IF(IF((ISNA(VLOOKUP(C798,Glossary!$A$1:$B$12,2,FALSE))),C798,(VLOOKUP(C798,Glossary!$A$1:$B$12,2,FALSE)))=0,"",(IF((ISNA(VLOOKUP(C798,Glossary!$A$1:$B$12,2,FALSE))),C798,(VLOOKUP(C798,Glossary!$A$1:$B$12,2,FALSE)))))</f>
        <v/>
      </c>
      <c r="O798" t="str">
        <f>IF(IF((ISNA(VLOOKUP(D798,Glossary!$A$1:$B$12,2,FALSE))),D798,(VLOOKUP(D798,Glossary!$A$1:$B$12,2,FALSE)))=0,"",(IF((ISNA(VLOOKUP(D798,Glossary!$A$1:$B$12,2,FALSE))),D798,(VLOOKUP(D798,Glossary!$A$1:$B$12,2,FALSE)))))</f>
        <v/>
      </c>
      <c r="P798" t="str">
        <f>IF(IF((ISNA(VLOOKUP(E798,Glossary!$A$1:$B$12,2,FALSE))),E798,(VLOOKUP(E798,Glossary!$A$1:$B$12,2,FALSE)))=0,"",(IF((ISNA(VLOOKUP(E798,Glossary!$A$1:$B$12,2,FALSE))),E798,(VLOOKUP(E798,Glossary!$A$1:$B$12,2,FALSE)))))</f>
        <v/>
      </c>
      <c r="Q798" t="str">
        <f>IF(IF((ISNA(VLOOKUP(F798,Glossary!$A$1:$B$12,2,FALSE))),F798,(VLOOKUP(F798,Glossary!$A$1:$B$12,2,FALSE)))=0,"",(IF((ISNA(VLOOKUP(F798,Glossary!$A$1:$B$12,2,FALSE))),F798,(VLOOKUP(F798,Glossary!$A$1:$B$12,2,FALSE)))))</f>
        <v/>
      </c>
      <c r="R798" t="str">
        <f>IF(IF((ISNA(VLOOKUP(G798,Glossary!$A$1:$B$12,2,FALSE))),G798,(VLOOKUP(G798,Glossary!$A$1:$B$12,2,FALSE)))=0,"",(IF((ISNA(VLOOKUP(G798,Glossary!$A$1:$B$12,2,FALSE))),G798,(VLOOKUP(G798,Glossary!$A$1:$B$12,2,FALSE)))))</f>
        <v/>
      </c>
      <c r="S798" t="str">
        <f>IF(IF((ISNA(VLOOKUP(H798,Glossary!$A$1:$B$12,2,FALSE))),H798,(VLOOKUP(H798,Glossary!$A$1:$B$12,2,FALSE)))=0,"",(IF((ISNA(VLOOKUP(H798,Glossary!$A$1:$B$12,2,FALSE))),H798,(VLOOKUP(H798,Glossary!$A$1:$B$12,2,FALSE)))))</f>
        <v/>
      </c>
    </row>
    <row r="799" spans="1:19" x14ac:dyDescent="0.3">
      <c r="A799" t="s">
        <v>1330</v>
      </c>
      <c r="B799" t="s">
        <v>2</v>
      </c>
      <c r="L799" t="s">
        <v>1330</v>
      </c>
      <c r="M799" t="str">
        <f>IF(IF((ISNA(VLOOKUP(B799,Glossary!$A$1:$B$12,2,FALSE))),B799,(VLOOKUP(B799,Glossary!$A$1:$B$12,2,FALSE)))=0,"",(IF((ISNA(VLOOKUP(B799,Glossary!$A$1:$B$12,2,FALSE))),B799,(VLOOKUP(B799,Glossary!$A$1:$B$12,2,FALSE)))))</f>
        <v>noun</v>
      </c>
      <c r="N799" t="str">
        <f>IF(IF((ISNA(VLOOKUP(C799,Glossary!$A$1:$B$12,2,FALSE))),C799,(VLOOKUP(C799,Glossary!$A$1:$B$12,2,FALSE)))=0,"",(IF((ISNA(VLOOKUP(C799,Glossary!$A$1:$B$12,2,FALSE))),C799,(VLOOKUP(C799,Glossary!$A$1:$B$12,2,FALSE)))))</f>
        <v/>
      </c>
      <c r="O799" t="str">
        <f>IF(IF((ISNA(VLOOKUP(D799,Glossary!$A$1:$B$12,2,FALSE))),D799,(VLOOKUP(D799,Glossary!$A$1:$B$12,2,FALSE)))=0,"",(IF((ISNA(VLOOKUP(D799,Glossary!$A$1:$B$12,2,FALSE))),D799,(VLOOKUP(D799,Glossary!$A$1:$B$12,2,FALSE)))))</f>
        <v/>
      </c>
      <c r="P799" t="str">
        <f>IF(IF((ISNA(VLOOKUP(E799,Glossary!$A$1:$B$12,2,FALSE))),E799,(VLOOKUP(E799,Glossary!$A$1:$B$12,2,FALSE)))=0,"",(IF((ISNA(VLOOKUP(E799,Glossary!$A$1:$B$12,2,FALSE))),E799,(VLOOKUP(E799,Glossary!$A$1:$B$12,2,FALSE)))))</f>
        <v/>
      </c>
      <c r="Q799" t="str">
        <f>IF(IF((ISNA(VLOOKUP(F799,Glossary!$A$1:$B$12,2,FALSE))),F799,(VLOOKUP(F799,Glossary!$A$1:$B$12,2,FALSE)))=0,"",(IF((ISNA(VLOOKUP(F799,Glossary!$A$1:$B$12,2,FALSE))),F799,(VLOOKUP(F799,Glossary!$A$1:$B$12,2,FALSE)))))</f>
        <v/>
      </c>
      <c r="R799" t="str">
        <f>IF(IF((ISNA(VLOOKUP(G799,Glossary!$A$1:$B$12,2,FALSE))),G799,(VLOOKUP(G799,Glossary!$A$1:$B$12,2,FALSE)))=0,"",(IF((ISNA(VLOOKUP(G799,Glossary!$A$1:$B$12,2,FALSE))),G799,(VLOOKUP(G799,Glossary!$A$1:$B$12,2,FALSE)))))</f>
        <v/>
      </c>
      <c r="S799" t="str">
        <f>IF(IF((ISNA(VLOOKUP(H799,Glossary!$A$1:$B$12,2,FALSE))),H799,(VLOOKUP(H799,Glossary!$A$1:$B$12,2,FALSE)))=0,"",(IF((ISNA(VLOOKUP(H799,Glossary!$A$1:$B$12,2,FALSE))),H799,(VLOOKUP(H799,Glossary!$A$1:$B$12,2,FALSE)))))</f>
        <v/>
      </c>
    </row>
    <row r="800" spans="1:19" x14ac:dyDescent="0.3">
      <c r="A800" t="s">
        <v>741</v>
      </c>
      <c r="B800" t="s">
        <v>23</v>
      </c>
      <c r="C800" t="s">
        <v>27</v>
      </c>
      <c r="D800" t="s">
        <v>2</v>
      </c>
      <c r="L800" t="s">
        <v>741</v>
      </c>
      <c r="M800" t="str">
        <f>IF(IF((ISNA(VLOOKUP(B800,Glossary!$A$1:$B$12,2,FALSE))),B800,(VLOOKUP(B800,Glossary!$A$1:$B$12,2,FALSE)))=0,"",(IF((ISNA(VLOOKUP(B800,Glossary!$A$1:$B$12,2,FALSE))),B800,(VLOOKUP(B800,Glossary!$A$1:$B$12,2,FALSE)))))</f>
        <v>adjective</v>
      </c>
      <c r="N800" t="str">
        <f>IF(IF((ISNA(VLOOKUP(C800,Glossary!$A$1:$B$12,2,FALSE))),C800,(VLOOKUP(C800,Glossary!$A$1:$B$12,2,FALSE)))=0,"",(IF((ISNA(VLOOKUP(C800,Glossary!$A$1:$B$12,2,FALSE))),C800,(VLOOKUP(C800,Glossary!$A$1:$B$12,2,FALSE)))))</f>
        <v>+</v>
      </c>
      <c r="O800" t="str">
        <f>IF(IF((ISNA(VLOOKUP(D800,Glossary!$A$1:$B$12,2,FALSE))),D800,(VLOOKUP(D800,Glossary!$A$1:$B$12,2,FALSE)))=0,"",(IF((ISNA(VLOOKUP(D800,Glossary!$A$1:$B$12,2,FALSE))),D800,(VLOOKUP(D800,Glossary!$A$1:$B$12,2,FALSE)))))</f>
        <v>noun</v>
      </c>
      <c r="P800" t="str">
        <f>IF(IF((ISNA(VLOOKUP(E800,Glossary!$A$1:$B$12,2,FALSE))),E800,(VLOOKUP(E800,Glossary!$A$1:$B$12,2,FALSE)))=0,"",(IF((ISNA(VLOOKUP(E800,Glossary!$A$1:$B$12,2,FALSE))),E800,(VLOOKUP(E800,Glossary!$A$1:$B$12,2,FALSE)))))</f>
        <v/>
      </c>
      <c r="Q800" t="str">
        <f>IF(IF((ISNA(VLOOKUP(F800,Glossary!$A$1:$B$12,2,FALSE))),F800,(VLOOKUP(F800,Glossary!$A$1:$B$12,2,FALSE)))=0,"",(IF((ISNA(VLOOKUP(F800,Glossary!$A$1:$B$12,2,FALSE))),F800,(VLOOKUP(F800,Glossary!$A$1:$B$12,2,FALSE)))))</f>
        <v/>
      </c>
      <c r="R800" t="str">
        <f>IF(IF((ISNA(VLOOKUP(G800,Glossary!$A$1:$B$12,2,FALSE))),G800,(VLOOKUP(G800,Glossary!$A$1:$B$12,2,FALSE)))=0,"",(IF((ISNA(VLOOKUP(G800,Glossary!$A$1:$B$12,2,FALSE))),G800,(VLOOKUP(G800,Glossary!$A$1:$B$12,2,FALSE)))))</f>
        <v/>
      </c>
      <c r="S800" t="str">
        <f>IF(IF((ISNA(VLOOKUP(H800,Glossary!$A$1:$B$12,2,FALSE))),H800,(VLOOKUP(H800,Glossary!$A$1:$B$12,2,FALSE)))=0,"",(IF((ISNA(VLOOKUP(H800,Glossary!$A$1:$B$12,2,FALSE))),H800,(VLOOKUP(H800,Glossary!$A$1:$B$12,2,FALSE)))))</f>
        <v/>
      </c>
    </row>
    <row r="801" spans="1:19" x14ac:dyDescent="0.3">
      <c r="A801" t="s">
        <v>742</v>
      </c>
      <c r="B801" t="s">
        <v>2</v>
      </c>
      <c r="L801" t="s">
        <v>742</v>
      </c>
      <c r="M801" t="str">
        <f>IF(IF((ISNA(VLOOKUP(B801,Glossary!$A$1:$B$12,2,FALSE))),B801,(VLOOKUP(B801,Glossary!$A$1:$B$12,2,FALSE)))=0,"",(IF((ISNA(VLOOKUP(B801,Glossary!$A$1:$B$12,2,FALSE))),B801,(VLOOKUP(B801,Glossary!$A$1:$B$12,2,FALSE)))))</f>
        <v>noun</v>
      </c>
      <c r="N801" t="str">
        <f>IF(IF((ISNA(VLOOKUP(C801,Glossary!$A$1:$B$12,2,FALSE))),C801,(VLOOKUP(C801,Glossary!$A$1:$B$12,2,FALSE)))=0,"",(IF((ISNA(VLOOKUP(C801,Glossary!$A$1:$B$12,2,FALSE))),C801,(VLOOKUP(C801,Glossary!$A$1:$B$12,2,FALSE)))))</f>
        <v/>
      </c>
      <c r="O801" t="str">
        <f>IF(IF((ISNA(VLOOKUP(D801,Glossary!$A$1:$B$12,2,FALSE))),D801,(VLOOKUP(D801,Glossary!$A$1:$B$12,2,FALSE)))=0,"",(IF((ISNA(VLOOKUP(D801,Glossary!$A$1:$B$12,2,FALSE))),D801,(VLOOKUP(D801,Glossary!$A$1:$B$12,2,FALSE)))))</f>
        <v/>
      </c>
      <c r="P801" t="str">
        <f>IF(IF((ISNA(VLOOKUP(E801,Glossary!$A$1:$B$12,2,FALSE))),E801,(VLOOKUP(E801,Glossary!$A$1:$B$12,2,FALSE)))=0,"",(IF((ISNA(VLOOKUP(E801,Glossary!$A$1:$B$12,2,FALSE))),E801,(VLOOKUP(E801,Glossary!$A$1:$B$12,2,FALSE)))))</f>
        <v/>
      </c>
      <c r="Q801" t="str">
        <f>IF(IF((ISNA(VLOOKUP(F801,Glossary!$A$1:$B$12,2,FALSE))),F801,(VLOOKUP(F801,Glossary!$A$1:$B$12,2,FALSE)))=0,"",(IF((ISNA(VLOOKUP(F801,Glossary!$A$1:$B$12,2,FALSE))),F801,(VLOOKUP(F801,Glossary!$A$1:$B$12,2,FALSE)))))</f>
        <v/>
      </c>
      <c r="R801" t="str">
        <f>IF(IF((ISNA(VLOOKUP(G801,Glossary!$A$1:$B$12,2,FALSE))),G801,(VLOOKUP(G801,Glossary!$A$1:$B$12,2,FALSE)))=0,"",(IF((ISNA(VLOOKUP(G801,Glossary!$A$1:$B$12,2,FALSE))),G801,(VLOOKUP(G801,Glossary!$A$1:$B$12,2,FALSE)))))</f>
        <v/>
      </c>
      <c r="S801" t="str">
        <f>IF(IF((ISNA(VLOOKUP(H801,Glossary!$A$1:$B$12,2,FALSE))),H801,(VLOOKUP(H801,Glossary!$A$1:$B$12,2,FALSE)))=0,"",(IF((ISNA(VLOOKUP(H801,Glossary!$A$1:$B$12,2,FALSE))),H801,(VLOOKUP(H801,Glossary!$A$1:$B$12,2,FALSE)))))</f>
        <v/>
      </c>
    </row>
    <row r="802" spans="1:19" x14ac:dyDescent="0.3">
      <c r="A802" t="s">
        <v>581</v>
      </c>
      <c r="B802" t="s">
        <v>2</v>
      </c>
      <c r="L802" t="s">
        <v>581</v>
      </c>
      <c r="M802" t="str">
        <f>IF(IF((ISNA(VLOOKUP(B802,Glossary!$A$1:$B$12,2,FALSE))),B802,(VLOOKUP(B802,Glossary!$A$1:$B$12,2,FALSE)))=0,"",(IF((ISNA(VLOOKUP(B802,Glossary!$A$1:$B$12,2,FALSE))),B802,(VLOOKUP(B802,Glossary!$A$1:$B$12,2,FALSE)))))</f>
        <v>noun</v>
      </c>
      <c r="N802" t="str">
        <f>IF(IF((ISNA(VLOOKUP(C802,Glossary!$A$1:$B$12,2,FALSE))),C802,(VLOOKUP(C802,Glossary!$A$1:$B$12,2,FALSE)))=0,"",(IF((ISNA(VLOOKUP(C802,Glossary!$A$1:$B$12,2,FALSE))),C802,(VLOOKUP(C802,Glossary!$A$1:$B$12,2,FALSE)))))</f>
        <v/>
      </c>
      <c r="O802" t="str">
        <f>IF(IF((ISNA(VLOOKUP(D802,Glossary!$A$1:$B$12,2,FALSE))),D802,(VLOOKUP(D802,Glossary!$A$1:$B$12,2,FALSE)))=0,"",(IF((ISNA(VLOOKUP(D802,Glossary!$A$1:$B$12,2,FALSE))),D802,(VLOOKUP(D802,Glossary!$A$1:$B$12,2,FALSE)))))</f>
        <v/>
      </c>
      <c r="P802" t="str">
        <f>IF(IF((ISNA(VLOOKUP(E802,Glossary!$A$1:$B$12,2,FALSE))),E802,(VLOOKUP(E802,Glossary!$A$1:$B$12,2,FALSE)))=0,"",(IF((ISNA(VLOOKUP(E802,Glossary!$A$1:$B$12,2,FALSE))),E802,(VLOOKUP(E802,Glossary!$A$1:$B$12,2,FALSE)))))</f>
        <v/>
      </c>
      <c r="Q802" t="str">
        <f>IF(IF((ISNA(VLOOKUP(F802,Glossary!$A$1:$B$12,2,FALSE))),F802,(VLOOKUP(F802,Glossary!$A$1:$B$12,2,FALSE)))=0,"",(IF((ISNA(VLOOKUP(F802,Glossary!$A$1:$B$12,2,FALSE))),F802,(VLOOKUP(F802,Glossary!$A$1:$B$12,2,FALSE)))))</f>
        <v/>
      </c>
      <c r="R802" t="str">
        <f>IF(IF((ISNA(VLOOKUP(G802,Glossary!$A$1:$B$12,2,FALSE))),G802,(VLOOKUP(G802,Glossary!$A$1:$B$12,2,FALSE)))=0,"",(IF((ISNA(VLOOKUP(G802,Glossary!$A$1:$B$12,2,FALSE))),G802,(VLOOKUP(G802,Glossary!$A$1:$B$12,2,FALSE)))))</f>
        <v/>
      </c>
      <c r="S802" t="str">
        <f>IF(IF((ISNA(VLOOKUP(H802,Glossary!$A$1:$B$12,2,FALSE))),H802,(VLOOKUP(H802,Glossary!$A$1:$B$12,2,FALSE)))=0,"",(IF((ISNA(VLOOKUP(H802,Glossary!$A$1:$B$12,2,FALSE))),H802,(VLOOKUP(H802,Glossary!$A$1:$B$12,2,FALSE)))))</f>
        <v/>
      </c>
    </row>
    <row r="803" spans="1:19" x14ac:dyDescent="0.3">
      <c r="A803" t="s">
        <v>511</v>
      </c>
      <c r="B803" t="s">
        <v>2</v>
      </c>
      <c r="L803" t="s">
        <v>511</v>
      </c>
      <c r="M803" t="str">
        <f>IF(IF((ISNA(VLOOKUP(B803,Glossary!$A$1:$B$12,2,FALSE))),B803,(VLOOKUP(B803,Glossary!$A$1:$B$12,2,FALSE)))=0,"",(IF((ISNA(VLOOKUP(B803,Glossary!$A$1:$B$12,2,FALSE))),B803,(VLOOKUP(B803,Glossary!$A$1:$B$12,2,FALSE)))))</f>
        <v>noun</v>
      </c>
      <c r="N803" t="str">
        <f>IF(IF((ISNA(VLOOKUP(C803,Glossary!$A$1:$B$12,2,FALSE))),C803,(VLOOKUP(C803,Glossary!$A$1:$B$12,2,FALSE)))=0,"",(IF((ISNA(VLOOKUP(C803,Glossary!$A$1:$B$12,2,FALSE))),C803,(VLOOKUP(C803,Glossary!$A$1:$B$12,2,FALSE)))))</f>
        <v/>
      </c>
      <c r="O803" t="str">
        <f>IF(IF((ISNA(VLOOKUP(D803,Glossary!$A$1:$B$12,2,FALSE))),D803,(VLOOKUP(D803,Glossary!$A$1:$B$12,2,FALSE)))=0,"",(IF((ISNA(VLOOKUP(D803,Glossary!$A$1:$B$12,2,FALSE))),D803,(VLOOKUP(D803,Glossary!$A$1:$B$12,2,FALSE)))))</f>
        <v/>
      </c>
      <c r="P803" t="str">
        <f>IF(IF((ISNA(VLOOKUP(E803,Glossary!$A$1:$B$12,2,FALSE))),E803,(VLOOKUP(E803,Glossary!$A$1:$B$12,2,FALSE)))=0,"",(IF((ISNA(VLOOKUP(E803,Glossary!$A$1:$B$12,2,FALSE))),E803,(VLOOKUP(E803,Glossary!$A$1:$B$12,2,FALSE)))))</f>
        <v/>
      </c>
      <c r="Q803" t="str">
        <f>IF(IF((ISNA(VLOOKUP(F803,Glossary!$A$1:$B$12,2,FALSE))),F803,(VLOOKUP(F803,Glossary!$A$1:$B$12,2,FALSE)))=0,"",(IF((ISNA(VLOOKUP(F803,Glossary!$A$1:$B$12,2,FALSE))),F803,(VLOOKUP(F803,Glossary!$A$1:$B$12,2,FALSE)))))</f>
        <v/>
      </c>
      <c r="R803" t="str">
        <f>IF(IF((ISNA(VLOOKUP(G803,Glossary!$A$1:$B$12,2,FALSE))),G803,(VLOOKUP(G803,Glossary!$A$1:$B$12,2,FALSE)))=0,"",(IF((ISNA(VLOOKUP(G803,Glossary!$A$1:$B$12,2,FALSE))),G803,(VLOOKUP(G803,Glossary!$A$1:$B$12,2,FALSE)))))</f>
        <v/>
      </c>
      <c r="S803" t="str">
        <f>IF(IF((ISNA(VLOOKUP(H803,Glossary!$A$1:$B$12,2,FALSE))),H803,(VLOOKUP(H803,Glossary!$A$1:$B$12,2,FALSE)))=0,"",(IF((ISNA(VLOOKUP(H803,Glossary!$A$1:$B$12,2,FALSE))),H803,(VLOOKUP(H803,Glossary!$A$1:$B$12,2,FALSE)))))</f>
        <v/>
      </c>
    </row>
    <row r="804" spans="1:19" x14ac:dyDescent="0.3">
      <c r="A804" t="s">
        <v>743</v>
      </c>
      <c r="B804" t="s">
        <v>2</v>
      </c>
      <c r="L804" t="s">
        <v>743</v>
      </c>
      <c r="M804" t="str">
        <f>IF(IF((ISNA(VLOOKUP(B804,Glossary!$A$1:$B$12,2,FALSE))),B804,(VLOOKUP(B804,Glossary!$A$1:$B$12,2,FALSE)))=0,"",(IF((ISNA(VLOOKUP(B804,Glossary!$A$1:$B$12,2,FALSE))),B804,(VLOOKUP(B804,Glossary!$A$1:$B$12,2,FALSE)))))</f>
        <v>noun</v>
      </c>
      <c r="N804" t="str">
        <f>IF(IF((ISNA(VLOOKUP(C804,Glossary!$A$1:$B$12,2,FALSE))),C804,(VLOOKUP(C804,Glossary!$A$1:$B$12,2,FALSE)))=0,"",(IF((ISNA(VLOOKUP(C804,Glossary!$A$1:$B$12,2,FALSE))),C804,(VLOOKUP(C804,Glossary!$A$1:$B$12,2,FALSE)))))</f>
        <v/>
      </c>
      <c r="O804" t="str">
        <f>IF(IF((ISNA(VLOOKUP(D804,Glossary!$A$1:$B$12,2,FALSE))),D804,(VLOOKUP(D804,Glossary!$A$1:$B$12,2,FALSE)))=0,"",(IF((ISNA(VLOOKUP(D804,Glossary!$A$1:$B$12,2,FALSE))),D804,(VLOOKUP(D804,Glossary!$A$1:$B$12,2,FALSE)))))</f>
        <v/>
      </c>
      <c r="P804" t="str">
        <f>IF(IF((ISNA(VLOOKUP(E804,Glossary!$A$1:$B$12,2,FALSE))),E804,(VLOOKUP(E804,Glossary!$A$1:$B$12,2,FALSE)))=0,"",(IF((ISNA(VLOOKUP(E804,Glossary!$A$1:$B$12,2,FALSE))),E804,(VLOOKUP(E804,Glossary!$A$1:$B$12,2,FALSE)))))</f>
        <v/>
      </c>
      <c r="Q804" t="str">
        <f>IF(IF((ISNA(VLOOKUP(F804,Glossary!$A$1:$B$12,2,FALSE))),F804,(VLOOKUP(F804,Glossary!$A$1:$B$12,2,FALSE)))=0,"",(IF((ISNA(VLOOKUP(F804,Glossary!$A$1:$B$12,2,FALSE))),F804,(VLOOKUP(F804,Glossary!$A$1:$B$12,2,FALSE)))))</f>
        <v/>
      </c>
      <c r="R804" t="str">
        <f>IF(IF((ISNA(VLOOKUP(G804,Glossary!$A$1:$B$12,2,FALSE))),G804,(VLOOKUP(G804,Glossary!$A$1:$B$12,2,FALSE)))=0,"",(IF((ISNA(VLOOKUP(G804,Glossary!$A$1:$B$12,2,FALSE))),G804,(VLOOKUP(G804,Glossary!$A$1:$B$12,2,FALSE)))))</f>
        <v/>
      </c>
      <c r="S804" t="str">
        <f>IF(IF((ISNA(VLOOKUP(H804,Glossary!$A$1:$B$12,2,FALSE))),H804,(VLOOKUP(H804,Glossary!$A$1:$B$12,2,FALSE)))=0,"",(IF((ISNA(VLOOKUP(H804,Glossary!$A$1:$B$12,2,FALSE))),H804,(VLOOKUP(H804,Glossary!$A$1:$B$12,2,FALSE)))))</f>
        <v/>
      </c>
    </row>
    <row r="805" spans="1:19" x14ac:dyDescent="0.3">
      <c r="A805" t="s">
        <v>744</v>
      </c>
      <c r="B805" t="s">
        <v>2</v>
      </c>
      <c r="L805" t="s">
        <v>744</v>
      </c>
      <c r="M805" t="str">
        <f>IF(IF((ISNA(VLOOKUP(B805,Glossary!$A$1:$B$12,2,FALSE))),B805,(VLOOKUP(B805,Glossary!$A$1:$B$12,2,FALSE)))=0,"",(IF((ISNA(VLOOKUP(B805,Glossary!$A$1:$B$12,2,FALSE))),B805,(VLOOKUP(B805,Glossary!$A$1:$B$12,2,FALSE)))))</f>
        <v>noun</v>
      </c>
      <c r="N805" t="str">
        <f>IF(IF((ISNA(VLOOKUP(C805,Glossary!$A$1:$B$12,2,FALSE))),C805,(VLOOKUP(C805,Glossary!$A$1:$B$12,2,FALSE)))=0,"",(IF((ISNA(VLOOKUP(C805,Glossary!$A$1:$B$12,2,FALSE))),C805,(VLOOKUP(C805,Glossary!$A$1:$B$12,2,FALSE)))))</f>
        <v/>
      </c>
      <c r="O805" t="str">
        <f>IF(IF((ISNA(VLOOKUP(D805,Glossary!$A$1:$B$12,2,FALSE))),D805,(VLOOKUP(D805,Glossary!$A$1:$B$12,2,FALSE)))=0,"",(IF((ISNA(VLOOKUP(D805,Glossary!$A$1:$B$12,2,FALSE))),D805,(VLOOKUP(D805,Glossary!$A$1:$B$12,2,FALSE)))))</f>
        <v/>
      </c>
      <c r="P805" t="str">
        <f>IF(IF((ISNA(VLOOKUP(E805,Glossary!$A$1:$B$12,2,FALSE))),E805,(VLOOKUP(E805,Glossary!$A$1:$B$12,2,FALSE)))=0,"",(IF((ISNA(VLOOKUP(E805,Glossary!$A$1:$B$12,2,FALSE))),E805,(VLOOKUP(E805,Glossary!$A$1:$B$12,2,FALSE)))))</f>
        <v/>
      </c>
      <c r="Q805" t="str">
        <f>IF(IF((ISNA(VLOOKUP(F805,Glossary!$A$1:$B$12,2,FALSE))),F805,(VLOOKUP(F805,Glossary!$A$1:$B$12,2,FALSE)))=0,"",(IF((ISNA(VLOOKUP(F805,Glossary!$A$1:$B$12,2,FALSE))),F805,(VLOOKUP(F805,Glossary!$A$1:$B$12,2,FALSE)))))</f>
        <v/>
      </c>
      <c r="R805" t="str">
        <f>IF(IF((ISNA(VLOOKUP(G805,Glossary!$A$1:$B$12,2,FALSE))),G805,(VLOOKUP(G805,Glossary!$A$1:$B$12,2,FALSE)))=0,"",(IF((ISNA(VLOOKUP(G805,Glossary!$A$1:$B$12,2,FALSE))),G805,(VLOOKUP(G805,Glossary!$A$1:$B$12,2,FALSE)))))</f>
        <v/>
      </c>
      <c r="S805" t="str">
        <f>IF(IF((ISNA(VLOOKUP(H805,Glossary!$A$1:$B$12,2,FALSE))),H805,(VLOOKUP(H805,Glossary!$A$1:$B$12,2,FALSE)))=0,"",(IF((ISNA(VLOOKUP(H805,Glossary!$A$1:$B$12,2,FALSE))),H805,(VLOOKUP(H805,Glossary!$A$1:$B$12,2,FALSE)))))</f>
        <v/>
      </c>
    </row>
    <row r="806" spans="1:19" x14ac:dyDescent="0.3">
      <c r="A806" t="s">
        <v>745</v>
      </c>
      <c r="B806" t="s">
        <v>23</v>
      </c>
      <c r="L806" t="s">
        <v>745</v>
      </c>
      <c r="M806" t="str">
        <f>IF(IF((ISNA(VLOOKUP(B806,Glossary!$A$1:$B$12,2,FALSE))),B806,(VLOOKUP(B806,Glossary!$A$1:$B$12,2,FALSE)))=0,"",(IF((ISNA(VLOOKUP(B806,Glossary!$A$1:$B$12,2,FALSE))),B806,(VLOOKUP(B806,Glossary!$A$1:$B$12,2,FALSE)))))</f>
        <v>adjective</v>
      </c>
      <c r="N806" t="str">
        <f>IF(IF((ISNA(VLOOKUP(C806,Glossary!$A$1:$B$12,2,FALSE))),C806,(VLOOKUP(C806,Glossary!$A$1:$B$12,2,FALSE)))=0,"",(IF((ISNA(VLOOKUP(C806,Glossary!$A$1:$B$12,2,FALSE))),C806,(VLOOKUP(C806,Glossary!$A$1:$B$12,2,FALSE)))))</f>
        <v/>
      </c>
      <c r="O806" t="str">
        <f>IF(IF((ISNA(VLOOKUP(D806,Glossary!$A$1:$B$12,2,FALSE))),D806,(VLOOKUP(D806,Glossary!$A$1:$B$12,2,FALSE)))=0,"",(IF((ISNA(VLOOKUP(D806,Glossary!$A$1:$B$12,2,FALSE))),D806,(VLOOKUP(D806,Glossary!$A$1:$B$12,2,FALSE)))))</f>
        <v/>
      </c>
      <c r="P806" t="str">
        <f>IF(IF((ISNA(VLOOKUP(E806,Glossary!$A$1:$B$12,2,FALSE))),E806,(VLOOKUP(E806,Glossary!$A$1:$B$12,2,FALSE)))=0,"",(IF((ISNA(VLOOKUP(E806,Glossary!$A$1:$B$12,2,FALSE))),E806,(VLOOKUP(E806,Glossary!$A$1:$B$12,2,FALSE)))))</f>
        <v/>
      </c>
      <c r="Q806" t="str">
        <f>IF(IF((ISNA(VLOOKUP(F806,Glossary!$A$1:$B$12,2,FALSE))),F806,(VLOOKUP(F806,Glossary!$A$1:$B$12,2,FALSE)))=0,"",(IF((ISNA(VLOOKUP(F806,Glossary!$A$1:$B$12,2,FALSE))),F806,(VLOOKUP(F806,Glossary!$A$1:$B$12,2,FALSE)))))</f>
        <v/>
      </c>
      <c r="R806" t="str">
        <f>IF(IF((ISNA(VLOOKUP(G806,Glossary!$A$1:$B$12,2,FALSE))),G806,(VLOOKUP(G806,Glossary!$A$1:$B$12,2,FALSE)))=0,"",(IF((ISNA(VLOOKUP(G806,Glossary!$A$1:$B$12,2,FALSE))),G806,(VLOOKUP(G806,Glossary!$A$1:$B$12,2,FALSE)))))</f>
        <v/>
      </c>
      <c r="S806" t="str">
        <f>IF(IF((ISNA(VLOOKUP(H806,Glossary!$A$1:$B$12,2,FALSE))),H806,(VLOOKUP(H806,Glossary!$A$1:$B$12,2,FALSE)))=0,"",(IF((ISNA(VLOOKUP(H806,Glossary!$A$1:$B$12,2,FALSE))),H806,(VLOOKUP(H806,Glossary!$A$1:$B$12,2,FALSE)))))</f>
        <v/>
      </c>
    </row>
    <row r="807" spans="1:19" x14ac:dyDescent="0.3">
      <c r="A807" t="s">
        <v>746</v>
      </c>
      <c r="B807" t="s">
        <v>23</v>
      </c>
      <c r="L807" t="s">
        <v>746</v>
      </c>
      <c r="M807" t="str">
        <f>IF(IF((ISNA(VLOOKUP(B807,Glossary!$A$1:$B$12,2,FALSE))),B807,(VLOOKUP(B807,Glossary!$A$1:$B$12,2,FALSE)))=0,"",(IF((ISNA(VLOOKUP(B807,Glossary!$A$1:$B$12,2,FALSE))),B807,(VLOOKUP(B807,Glossary!$A$1:$B$12,2,FALSE)))))</f>
        <v>adjective</v>
      </c>
      <c r="N807" t="str">
        <f>IF(IF((ISNA(VLOOKUP(C807,Glossary!$A$1:$B$12,2,FALSE))),C807,(VLOOKUP(C807,Glossary!$A$1:$B$12,2,FALSE)))=0,"",(IF((ISNA(VLOOKUP(C807,Glossary!$A$1:$B$12,2,FALSE))),C807,(VLOOKUP(C807,Glossary!$A$1:$B$12,2,FALSE)))))</f>
        <v/>
      </c>
      <c r="O807" t="str">
        <f>IF(IF((ISNA(VLOOKUP(D807,Glossary!$A$1:$B$12,2,FALSE))),D807,(VLOOKUP(D807,Glossary!$A$1:$B$12,2,FALSE)))=0,"",(IF((ISNA(VLOOKUP(D807,Glossary!$A$1:$B$12,2,FALSE))),D807,(VLOOKUP(D807,Glossary!$A$1:$B$12,2,FALSE)))))</f>
        <v/>
      </c>
      <c r="P807" t="str">
        <f>IF(IF((ISNA(VLOOKUP(E807,Glossary!$A$1:$B$12,2,FALSE))),E807,(VLOOKUP(E807,Glossary!$A$1:$B$12,2,FALSE)))=0,"",(IF((ISNA(VLOOKUP(E807,Glossary!$A$1:$B$12,2,FALSE))),E807,(VLOOKUP(E807,Glossary!$A$1:$B$12,2,FALSE)))))</f>
        <v/>
      </c>
      <c r="Q807" t="str">
        <f>IF(IF((ISNA(VLOOKUP(F807,Glossary!$A$1:$B$12,2,FALSE))),F807,(VLOOKUP(F807,Glossary!$A$1:$B$12,2,FALSE)))=0,"",(IF((ISNA(VLOOKUP(F807,Glossary!$A$1:$B$12,2,FALSE))),F807,(VLOOKUP(F807,Glossary!$A$1:$B$12,2,FALSE)))))</f>
        <v/>
      </c>
      <c r="R807" t="str">
        <f>IF(IF((ISNA(VLOOKUP(G807,Glossary!$A$1:$B$12,2,FALSE))),G807,(VLOOKUP(G807,Glossary!$A$1:$B$12,2,FALSE)))=0,"",(IF((ISNA(VLOOKUP(G807,Glossary!$A$1:$B$12,2,FALSE))),G807,(VLOOKUP(G807,Glossary!$A$1:$B$12,2,FALSE)))))</f>
        <v/>
      </c>
      <c r="S807" t="str">
        <f>IF(IF((ISNA(VLOOKUP(H807,Glossary!$A$1:$B$12,2,FALSE))),H807,(VLOOKUP(H807,Glossary!$A$1:$B$12,2,FALSE)))=0,"",(IF((ISNA(VLOOKUP(H807,Glossary!$A$1:$B$12,2,FALSE))),H807,(VLOOKUP(H807,Glossary!$A$1:$B$12,2,FALSE)))))</f>
        <v/>
      </c>
    </row>
    <row r="808" spans="1:19" x14ac:dyDescent="0.3">
      <c r="A808" t="s">
        <v>747</v>
      </c>
      <c r="B808" t="s">
        <v>2</v>
      </c>
      <c r="L808" t="s">
        <v>747</v>
      </c>
      <c r="M808" t="str">
        <f>IF(IF((ISNA(VLOOKUP(B808,Glossary!$A$1:$B$12,2,FALSE))),B808,(VLOOKUP(B808,Glossary!$A$1:$B$12,2,FALSE)))=0,"",(IF((ISNA(VLOOKUP(B808,Glossary!$A$1:$B$12,2,FALSE))),B808,(VLOOKUP(B808,Glossary!$A$1:$B$12,2,FALSE)))))</f>
        <v>noun</v>
      </c>
      <c r="N808" t="str">
        <f>IF(IF((ISNA(VLOOKUP(C808,Glossary!$A$1:$B$12,2,FALSE))),C808,(VLOOKUP(C808,Glossary!$A$1:$B$12,2,FALSE)))=0,"",(IF((ISNA(VLOOKUP(C808,Glossary!$A$1:$B$12,2,FALSE))),C808,(VLOOKUP(C808,Glossary!$A$1:$B$12,2,FALSE)))))</f>
        <v/>
      </c>
      <c r="O808" t="str">
        <f>IF(IF((ISNA(VLOOKUP(D808,Glossary!$A$1:$B$12,2,FALSE))),D808,(VLOOKUP(D808,Glossary!$A$1:$B$12,2,FALSE)))=0,"",(IF((ISNA(VLOOKUP(D808,Glossary!$A$1:$B$12,2,FALSE))),D808,(VLOOKUP(D808,Glossary!$A$1:$B$12,2,FALSE)))))</f>
        <v/>
      </c>
      <c r="P808" t="str">
        <f>IF(IF((ISNA(VLOOKUP(E808,Glossary!$A$1:$B$12,2,FALSE))),E808,(VLOOKUP(E808,Glossary!$A$1:$B$12,2,FALSE)))=0,"",(IF((ISNA(VLOOKUP(E808,Glossary!$A$1:$B$12,2,FALSE))),E808,(VLOOKUP(E808,Glossary!$A$1:$B$12,2,FALSE)))))</f>
        <v/>
      </c>
      <c r="Q808" t="str">
        <f>IF(IF((ISNA(VLOOKUP(F808,Glossary!$A$1:$B$12,2,FALSE))),F808,(VLOOKUP(F808,Glossary!$A$1:$B$12,2,FALSE)))=0,"",(IF((ISNA(VLOOKUP(F808,Glossary!$A$1:$B$12,2,FALSE))),F808,(VLOOKUP(F808,Glossary!$A$1:$B$12,2,FALSE)))))</f>
        <v/>
      </c>
      <c r="R808" t="str">
        <f>IF(IF((ISNA(VLOOKUP(G808,Glossary!$A$1:$B$12,2,FALSE))),G808,(VLOOKUP(G808,Glossary!$A$1:$B$12,2,FALSE)))=0,"",(IF((ISNA(VLOOKUP(G808,Glossary!$A$1:$B$12,2,FALSE))),G808,(VLOOKUP(G808,Glossary!$A$1:$B$12,2,FALSE)))))</f>
        <v/>
      </c>
      <c r="S808" t="str">
        <f>IF(IF((ISNA(VLOOKUP(H808,Glossary!$A$1:$B$12,2,FALSE))),H808,(VLOOKUP(H808,Glossary!$A$1:$B$12,2,FALSE)))=0,"",(IF((ISNA(VLOOKUP(H808,Glossary!$A$1:$B$12,2,FALSE))),H808,(VLOOKUP(H808,Glossary!$A$1:$B$12,2,FALSE)))))</f>
        <v/>
      </c>
    </row>
    <row r="809" spans="1:19" x14ac:dyDescent="0.3">
      <c r="A809" t="s">
        <v>748</v>
      </c>
      <c r="B809" t="s">
        <v>23</v>
      </c>
      <c r="L809" t="s">
        <v>748</v>
      </c>
      <c r="M809" t="str">
        <f>IF(IF((ISNA(VLOOKUP(B809,Glossary!$A$1:$B$12,2,FALSE))),B809,(VLOOKUP(B809,Glossary!$A$1:$B$12,2,FALSE)))=0,"",(IF((ISNA(VLOOKUP(B809,Glossary!$A$1:$B$12,2,FALSE))),B809,(VLOOKUP(B809,Glossary!$A$1:$B$12,2,FALSE)))))</f>
        <v>adjective</v>
      </c>
      <c r="N809" t="str">
        <f>IF(IF((ISNA(VLOOKUP(C809,Glossary!$A$1:$B$12,2,FALSE))),C809,(VLOOKUP(C809,Glossary!$A$1:$B$12,2,FALSE)))=0,"",(IF((ISNA(VLOOKUP(C809,Glossary!$A$1:$B$12,2,FALSE))),C809,(VLOOKUP(C809,Glossary!$A$1:$B$12,2,FALSE)))))</f>
        <v/>
      </c>
      <c r="O809" t="str">
        <f>IF(IF((ISNA(VLOOKUP(D809,Glossary!$A$1:$B$12,2,FALSE))),D809,(VLOOKUP(D809,Glossary!$A$1:$B$12,2,FALSE)))=0,"",(IF((ISNA(VLOOKUP(D809,Glossary!$A$1:$B$12,2,FALSE))),D809,(VLOOKUP(D809,Glossary!$A$1:$B$12,2,FALSE)))))</f>
        <v/>
      </c>
      <c r="P809" t="str">
        <f>IF(IF((ISNA(VLOOKUP(E809,Glossary!$A$1:$B$12,2,FALSE))),E809,(VLOOKUP(E809,Glossary!$A$1:$B$12,2,FALSE)))=0,"",(IF((ISNA(VLOOKUP(E809,Glossary!$A$1:$B$12,2,FALSE))),E809,(VLOOKUP(E809,Glossary!$A$1:$B$12,2,FALSE)))))</f>
        <v/>
      </c>
      <c r="Q809" t="str">
        <f>IF(IF((ISNA(VLOOKUP(F809,Glossary!$A$1:$B$12,2,FALSE))),F809,(VLOOKUP(F809,Glossary!$A$1:$B$12,2,FALSE)))=0,"",(IF((ISNA(VLOOKUP(F809,Glossary!$A$1:$B$12,2,FALSE))),F809,(VLOOKUP(F809,Glossary!$A$1:$B$12,2,FALSE)))))</f>
        <v/>
      </c>
      <c r="R809" t="str">
        <f>IF(IF((ISNA(VLOOKUP(G809,Glossary!$A$1:$B$12,2,FALSE))),G809,(VLOOKUP(G809,Glossary!$A$1:$B$12,2,FALSE)))=0,"",(IF((ISNA(VLOOKUP(G809,Glossary!$A$1:$B$12,2,FALSE))),G809,(VLOOKUP(G809,Glossary!$A$1:$B$12,2,FALSE)))))</f>
        <v/>
      </c>
      <c r="S809" t="str">
        <f>IF(IF((ISNA(VLOOKUP(H809,Glossary!$A$1:$B$12,2,FALSE))),H809,(VLOOKUP(H809,Glossary!$A$1:$B$12,2,FALSE)))=0,"",(IF((ISNA(VLOOKUP(H809,Glossary!$A$1:$B$12,2,FALSE))),H809,(VLOOKUP(H809,Glossary!$A$1:$B$12,2,FALSE)))))</f>
        <v/>
      </c>
    </row>
    <row r="810" spans="1:19" x14ac:dyDescent="0.3">
      <c r="A810" t="s">
        <v>749</v>
      </c>
      <c r="B810" t="s">
        <v>2</v>
      </c>
      <c r="L810" t="s">
        <v>749</v>
      </c>
      <c r="M810" t="str">
        <f>IF(IF((ISNA(VLOOKUP(B810,Glossary!$A$1:$B$12,2,FALSE))),B810,(VLOOKUP(B810,Glossary!$A$1:$B$12,2,FALSE)))=0,"",(IF((ISNA(VLOOKUP(B810,Glossary!$A$1:$B$12,2,FALSE))),B810,(VLOOKUP(B810,Glossary!$A$1:$B$12,2,FALSE)))))</f>
        <v>noun</v>
      </c>
      <c r="N810" t="str">
        <f>IF(IF((ISNA(VLOOKUP(C810,Glossary!$A$1:$B$12,2,FALSE))),C810,(VLOOKUP(C810,Glossary!$A$1:$B$12,2,FALSE)))=0,"",(IF((ISNA(VLOOKUP(C810,Glossary!$A$1:$B$12,2,FALSE))),C810,(VLOOKUP(C810,Glossary!$A$1:$B$12,2,FALSE)))))</f>
        <v/>
      </c>
      <c r="O810" t="str">
        <f>IF(IF((ISNA(VLOOKUP(D810,Glossary!$A$1:$B$12,2,FALSE))),D810,(VLOOKUP(D810,Glossary!$A$1:$B$12,2,FALSE)))=0,"",(IF((ISNA(VLOOKUP(D810,Glossary!$A$1:$B$12,2,FALSE))),D810,(VLOOKUP(D810,Glossary!$A$1:$B$12,2,FALSE)))))</f>
        <v/>
      </c>
      <c r="P810" t="str">
        <f>IF(IF((ISNA(VLOOKUP(E810,Glossary!$A$1:$B$12,2,FALSE))),E810,(VLOOKUP(E810,Glossary!$A$1:$B$12,2,FALSE)))=0,"",(IF((ISNA(VLOOKUP(E810,Glossary!$A$1:$B$12,2,FALSE))),E810,(VLOOKUP(E810,Glossary!$A$1:$B$12,2,FALSE)))))</f>
        <v/>
      </c>
      <c r="Q810" t="str">
        <f>IF(IF((ISNA(VLOOKUP(F810,Glossary!$A$1:$B$12,2,FALSE))),F810,(VLOOKUP(F810,Glossary!$A$1:$B$12,2,FALSE)))=0,"",(IF((ISNA(VLOOKUP(F810,Glossary!$A$1:$B$12,2,FALSE))),F810,(VLOOKUP(F810,Glossary!$A$1:$B$12,2,FALSE)))))</f>
        <v/>
      </c>
      <c r="R810" t="str">
        <f>IF(IF((ISNA(VLOOKUP(G810,Glossary!$A$1:$B$12,2,FALSE))),G810,(VLOOKUP(G810,Glossary!$A$1:$B$12,2,FALSE)))=0,"",(IF((ISNA(VLOOKUP(G810,Glossary!$A$1:$B$12,2,FALSE))),G810,(VLOOKUP(G810,Glossary!$A$1:$B$12,2,FALSE)))))</f>
        <v/>
      </c>
      <c r="S810" t="str">
        <f>IF(IF((ISNA(VLOOKUP(H810,Glossary!$A$1:$B$12,2,FALSE))),H810,(VLOOKUP(H810,Glossary!$A$1:$B$12,2,FALSE)))=0,"",(IF((ISNA(VLOOKUP(H810,Glossary!$A$1:$B$12,2,FALSE))),H810,(VLOOKUP(H810,Glossary!$A$1:$B$12,2,FALSE)))))</f>
        <v/>
      </c>
    </row>
    <row r="811" spans="1:19" x14ac:dyDescent="0.3">
      <c r="A811" t="s">
        <v>750</v>
      </c>
      <c r="B811" t="s">
        <v>23</v>
      </c>
      <c r="L811" t="s">
        <v>750</v>
      </c>
      <c r="M811" t="str">
        <f>IF(IF((ISNA(VLOOKUP(B811,Glossary!$A$1:$B$12,2,FALSE))),B811,(VLOOKUP(B811,Glossary!$A$1:$B$12,2,FALSE)))=0,"",(IF((ISNA(VLOOKUP(B811,Glossary!$A$1:$B$12,2,FALSE))),B811,(VLOOKUP(B811,Glossary!$A$1:$B$12,2,FALSE)))))</f>
        <v>adjective</v>
      </c>
      <c r="N811" t="str">
        <f>IF(IF((ISNA(VLOOKUP(C811,Glossary!$A$1:$B$12,2,FALSE))),C811,(VLOOKUP(C811,Glossary!$A$1:$B$12,2,FALSE)))=0,"",(IF((ISNA(VLOOKUP(C811,Glossary!$A$1:$B$12,2,FALSE))),C811,(VLOOKUP(C811,Glossary!$A$1:$B$12,2,FALSE)))))</f>
        <v/>
      </c>
      <c r="O811" t="str">
        <f>IF(IF((ISNA(VLOOKUP(D811,Glossary!$A$1:$B$12,2,FALSE))),D811,(VLOOKUP(D811,Glossary!$A$1:$B$12,2,FALSE)))=0,"",(IF((ISNA(VLOOKUP(D811,Glossary!$A$1:$B$12,2,FALSE))),D811,(VLOOKUP(D811,Glossary!$A$1:$B$12,2,FALSE)))))</f>
        <v/>
      </c>
      <c r="P811" t="str">
        <f>IF(IF((ISNA(VLOOKUP(E811,Glossary!$A$1:$B$12,2,FALSE))),E811,(VLOOKUP(E811,Glossary!$A$1:$B$12,2,FALSE)))=0,"",(IF((ISNA(VLOOKUP(E811,Glossary!$A$1:$B$12,2,FALSE))),E811,(VLOOKUP(E811,Glossary!$A$1:$B$12,2,FALSE)))))</f>
        <v/>
      </c>
      <c r="Q811" t="str">
        <f>IF(IF((ISNA(VLOOKUP(F811,Glossary!$A$1:$B$12,2,FALSE))),F811,(VLOOKUP(F811,Glossary!$A$1:$B$12,2,FALSE)))=0,"",(IF((ISNA(VLOOKUP(F811,Glossary!$A$1:$B$12,2,FALSE))),F811,(VLOOKUP(F811,Glossary!$A$1:$B$12,2,FALSE)))))</f>
        <v/>
      </c>
      <c r="R811" t="str">
        <f>IF(IF((ISNA(VLOOKUP(G811,Glossary!$A$1:$B$12,2,FALSE))),G811,(VLOOKUP(G811,Glossary!$A$1:$B$12,2,FALSE)))=0,"",(IF((ISNA(VLOOKUP(G811,Glossary!$A$1:$B$12,2,FALSE))),G811,(VLOOKUP(G811,Glossary!$A$1:$B$12,2,FALSE)))))</f>
        <v/>
      </c>
      <c r="S811" t="str">
        <f>IF(IF((ISNA(VLOOKUP(H811,Glossary!$A$1:$B$12,2,FALSE))),H811,(VLOOKUP(H811,Glossary!$A$1:$B$12,2,FALSE)))=0,"",(IF((ISNA(VLOOKUP(H811,Glossary!$A$1:$B$12,2,FALSE))),H811,(VLOOKUP(H811,Glossary!$A$1:$B$12,2,FALSE)))))</f>
        <v/>
      </c>
    </row>
    <row r="812" spans="1:19" x14ac:dyDescent="0.3">
      <c r="A812" t="s">
        <v>751</v>
      </c>
      <c r="B812" t="s">
        <v>2</v>
      </c>
      <c r="L812" t="s">
        <v>751</v>
      </c>
      <c r="M812" t="str">
        <f>IF(IF((ISNA(VLOOKUP(B812,Glossary!$A$1:$B$12,2,FALSE))),B812,(VLOOKUP(B812,Glossary!$A$1:$B$12,2,FALSE)))=0,"",(IF((ISNA(VLOOKUP(B812,Glossary!$A$1:$B$12,2,FALSE))),B812,(VLOOKUP(B812,Glossary!$A$1:$B$12,2,FALSE)))))</f>
        <v>noun</v>
      </c>
      <c r="N812" t="str">
        <f>IF(IF((ISNA(VLOOKUP(C812,Glossary!$A$1:$B$12,2,FALSE))),C812,(VLOOKUP(C812,Glossary!$A$1:$B$12,2,FALSE)))=0,"",(IF((ISNA(VLOOKUP(C812,Glossary!$A$1:$B$12,2,FALSE))),C812,(VLOOKUP(C812,Glossary!$A$1:$B$12,2,FALSE)))))</f>
        <v/>
      </c>
      <c r="O812" t="str">
        <f>IF(IF((ISNA(VLOOKUP(D812,Glossary!$A$1:$B$12,2,FALSE))),D812,(VLOOKUP(D812,Glossary!$A$1:$B$12,2,FALSE)))=0,"",(IF((ISNA(VLOOKUP(D812,Glossary!$A$1:$B$12,2,FALSE))),D812,(VLOOKUP(D812,Glossary!$A$1:$B$12,2,FALSE)))))</f>
        <v/>
      </c>
      <c r="P812" t="str">
        <f>IF(IF((ISNA(VLOOKUP(E812,Glossary!$A$1:$B$12,2,FALSE))),E812,(VLOOKUP(E812,Glossary!$A$1:$B$12,2,FALSE)))=0,"",(IF((ISNA(VLOOKUP(E812,Glossary!$A$1:$B$12,2,FALSE))),E812,(VLOOKUP(E812,Glossary!$A$1:$B$12,2,FALSE)))))</f>
        <v/>
      </c>
      <c r="Q812" t="str">
        <f>IF(IF((ISNA(VLOOKUP(F812,Glossary!$A$1:$B$12,2,FALSE))),F812,(VLOOKUP(F812,Glossary!$A$1:$B$12,2,FALSE)))=0,"",(IF((ISNA(VLOOKUP(F812,Glossary!$A$1:$B$12,2,FALSE))),F812,(VLOOKUP(F812,Glossary!$A$1:$B$12,2,FALSE)))))</f>
        <v/>
      </c>
      <c r="R812" t="str">
        <f>IF(IF((ISNA(VLOOKUP(G812,Glossary!$A$1:$B$12,2,FALSE))),G812,(VLOOKUP(G812,Glossary!$A$1:$B$12,2,FALSE)))=0,"",(IF((ISNA(VLOOKUP(G812,Glossary!$A$1:$B$12,2,FALSE))),G812,(VLOOKUP(G812,Glossary!$A$1:$B$12,2,FALSE)))))</f>
        <v/>
      </c>
      <c r="S812" t="str">
        <f>IF(IF((ISNA(VLOOKUP(H812,Glossary!$A$1:$B$12,2,FALSE))),H812,(VLOOKUP(H812,Glossary!$A$1:$B$12,2,FALSE)))=0,"",(IF((ISNA(VLOOKUP(H812,Glossary!$A$1:$B$12,2,FALSE))),H812,(VLOOKUP(H812,Glossary!$A$1:$B$12,2,FALSE)))))</f>
        <v/>
      </c>
    </row>
    <row r="813" spans="1:19" x14ac:dyDescent="0.3">
      <c r="A813" t="s">
        <v>752</v>
      </c>
      <c r="B813" t="s">
        <v>23</v>
      </c>
      <c r="L813" t="s">
        <v>752</v>
      </c>
      <c r="M813" t="str">
        <f>IF(IF((ISNA(VLOOKUP(B813,Glossary!$A$1:$B$12,2,FALSE))),B813,(VLOOKUP(B813,Glossary!$A$1:$B$12,2,FALSE)))=0,"",(IF((ISNA(VLOOKUP(B813,Glossary!$A$1:$B$12,2,FALSE))),B813,(VLOOKUP(B813,Glossary!$A$1:$B$12,2,FALSE)))))</f>
        <v>adjective</v>
      </c>
      <c r="N813" t="str">
        <f>IF(IF((ISNA(VLOOKUP(C813,Glossary!$A$1:$B$12,2,FALSE))),C813,(VLOOKUP(C813,Glossary!$A$1:$B$12,2,FALSE)))=0,"",(IF((ISNA(VLOOKUP(C813,Glossary!$A$1:$B$12,2,FALSE))),C813,(VLOOKUP(C813,Glossary!$A$1:$B$12,2,FALSE)))))</f>
        <v/>
      </c>
      <c r="O813" t="str">
        <f>IF(IF((ISNA(VLOOKUP(D813,Glossary!$A$1:$B$12,2,FALSE))),D813,(VLOOKUP(D813,Glossary!$A$1:$B$12,2,FALSE)))=0,"",(IF((ISNA(VLOOKUP(D813,Glossary!$A$1:$B$12,2,FALSE))),D813,(VLOOKUP(D813,Glossary!$A$1:$B$12,2,FALSE)))))</f>
        <v/>
      </c>
      <c r="P813" t="str">
        <f>IF(IF((ISNA(VLOOKUP(E813,Glossary!$A$1:$B$12,2,FALSE))),E813,(VLOOKUP(E813,Glossary!$A$1:$B$12,2,FALSE)))=0,"",(IF((ISNA(VLOOKUP(E813,Glossary!$A$1:$B$12,2,FALSE))),E813,(VLOOKUP(E813,Glossary!$A$1:$B$12,2,FALSE)))))</f>
        <v/>
      </c>
      <c r="Q813" t="str">
        <f>IF(IF((ISNA(VLOOKUP(F813,Glossary!$A$1:$B$12,2,FALSE))),F813,(VLOOKUP(F813,Glossary!$A$1:$B$12,2,FALSE)))=0,"",(IF((ISNA(VLOOKUP(F813,Glossary!$A$1:$B$12,2,FALSE))),F813,(VLOOKUP(F813,Glossary!$A$1:$B$12,2,FALSE)))))</f>
        <v/>
      </c>
      <c r="R813" t="str">
        <f>IF(IF((ISNA(VLOOKUP(G813,Glossary!$A$1:$B$12,2,FALSE))),G813,(VLOOKUP(G813,Glossary!$A$1:$B$12,2,FALSE)))=0,"",(IF((ISNA(VLOOKUP(G813,Glossary!$A$1:$B$12,2,FALSE))),G813,(VLOOKUP(G813,Glossary!$A$1:$B$12,2,FALSE)))))</f>
        <v/>
      </c>
      <c r="S813" t="str">
        <f>IF(IF((ISNA(VLOOKUP(H813,Glossary!$A$1:$B$12,2,FALSE))),H813,(VLOOKUP(H813,Glossary!$A$1:$B$12,2,FALSE)))=0,"",(IF((ISNA(VLOOKUP(H813,Glossary!$A$1:$B$12,2,FALSE))),H813,(VLOOKUP(H813,Glossary!$A$1:$B$12,2,FALSE)))))</f>
        <v/>
      </c>
    </row>
    <row r="814" spans="1:19" x14ac:dyDescent="0.3">
      <c r="A814" t="s">
        <v>399</v>
      </c>
      <c r="B814" t="s">
        <v>2</v>
      </c>
      <c r="L814" t="s">
        <v>399</v>
      </c>
      <c r="M814" t="str">
        <f>IF(IF((ISNA(VLOOKUP(B814,Glossary!$A$1:$B$12,2,FALSE))),B814,(VLOOKUP(B814,Glossary!$A$1:$B$12,2,FALSE)))=0,"",(IF((ISNA(VLOOKUP(B814,Glossary!$A$1:$B$12,2,FALSE))),B814,(VLOOKUP(B814,Glossary!$A$1:$B$12,2,FALSE)))))</f>
        <v>noun</v>
      </c>
      <c r="N814" t="str">
        <f>IF(IF((ISNA(VLOOKUP(C814,Glossary!$A$1:$B$12,2,FALSE))),C814,(VLOOKUP(C814,Glossary!$A$1:$B$12,2,FALSE)))=0,"",(IF((ISNA(VLOOKUP(C814,Glossary!$A$1:$B$12,2,FALSE))),C814,(VLOOKUP(C814,Glossary!$A$1:$B$12,2,FALSE)))))</f>
        <v/>
      </c>
      <c r="O814" t="str">
        <f>IF(IF((ISNA(VLOOKUP(D814,Glossary!$A$1:$B$12,2,FALSE))),D814,(VLOOKUP(D814,Glossary!$A$1:$B$12,2,FALSE)))=0,"",(IF((ISNA(VLOOKUP(D814,Glossary!$A$1:$B$12,2,FALSE))),D814,(VLOOKUP(D814,Glossary!$A$1:$B$12,2,FALSE)))))</f>
        <v/>
      </c>
      <c r="P814" t="str">
        <f>IF(IF((ISNA(VLOOKUP(E814,Glossary!$A$1:$B$12,2,FALSE))),E814,(VLOOKUP(E814,Glossary!$A$1:$B$12,2,FALSE)))=0,"",(IF((ISNA(VLOOKUP(E814,Glossary!$A$1:$B$12,2,FALSE))),E814,(VLOOKUP(E814,Glossary!$A$1:$B$12,2,FALSE)))))</f>
        <v/>
      </c>
      <c r="Q814" t="str">
        <f>IF(IF((ISNA(VLOOKUP(F814,Glossary!$A$1:$B$12,2,FALSE))),F814,(VLOOKUP(F814,Glossary!$A$1:$B$12,2,FALSE)))=0,"",(IF((ISNA(VLOOKUP(F814,Glossary!$A$1:$B$12,2,FALSE))),F814,(VLOOKUP(F814,Glossary!$A$1:$B$12,2,FALSE)))))</f>
        <v/>
      </c>
      <c r="R814" t="str">
        <f>IF(IF((ISNA(VLOOKUP(G814,Glossary!$A$1:$B$12,2,FALSE))),G814,(VLOOKUP(G814,Glossary!$A$1:$B$12,2,FALSE)))=0,"",(IF((ISNA(VLOOKUP(G814,Glossary!$A$1:$B$12,2,FALSE))),G814,(VLOOKUP(G814,Glossary!$A$1:$B$12,2,FALSE)))))</f>
        <v/>
      </c>
      <c r="S814" t="str">
        <f>IF(IF((ISNA(VLOOKUP(H814,Glossary!$A$1:$B$12,2,FALSE))),H814,(VLOOKUP(H814,Glossary!$A$1:$B$12,2,FALSE)))=0,"",(IF((ISNA(VLOOKUP(H814,Glossary!$A$1:$B$12,2,FALSE))),H814,(VLOOKUP(H814,Glossary!$A$1:$B$12,2,FALSE)))))</f>
        <v/>
      </c>
    </row>
    <row r="815" spans="1:19" x14ac:dyDescent="0.3">
      <c r="A815" t="s">
        <v>1331</v>
      </c>
      <c r="B815" t="s">
        <v>2</v>
      </c>
      <c r="L815" t="s">
        <v>1331</v>
      </c>
      <c r="M815" t="str">
        <f>IF(IF((ISNA(VLOOKUP(B815,Glossary!$A$1:$B$12,2,FALSE))),B815,(VLOOKUP(B815,Glossary!$A$1:$B$12,2,FALSE)))=0,"",(IF((ISNA(VLOOKUP(B815,Glossary!$A$1:$B$12,2,FALSE))),B815,(VLOOKUP(B815,Glossary!$A$1:$B$12,2,FALSE)))))</f>
        <v>noun</v>
      </c>
      <c r="N815" t="str">
        <f>IF(IF((ISNA(VLOOKUP(C815,Glossary!$A$1:$B$12,2,FALSE))),C815,(VLOOKUP(C815,Glossary!$A$1:$B$12,2,FALSE)))=0,"",(IF((ISNA(VLOOKUP(C815,Glossary!$A$1:$B$12,2,FALSE))),C815,(VLOOKUP(C815,Glossary!$A$1:$B$12,2,FALSE)))))</f>
        <v/>
      </c>
      <c r="O815" t="str">
        <f>IF(IF((ISNA(VLOOKUP(D815,Glossary!$A$1:$B$12,2,FALSE))),D815,(VLOOKUP(D815,Glossary!$A$1:$B$12,2,FALSE)))=0,"",(IF((ISNA(VLOOKUP(D815,Glossary!$A$1:$B$12,2,FALSE))),D815,(VLOOKUP(D815,Glossary!$A$1:$B$12,2,FALSE)))))</f>
        <v/>
      </c>
      <c r="P815" t="str">
        <f>IF(IF((ISNA(VLOOKUP(E815,Glossary!$A$1:$B$12,2,FALSE))),E815,(VLOOKUP(E815,Glossary!$A$1:$B$12,2,FALSE)))=0,"",(IF((ISNA(VLOOKUP(E815,Glossary!$A$1:$B$12,2,FALSE))),E815,(VLOOKUP(E815,Glossary!$A$1:$B$12,2,FALSE)))))</f>
        <v/>
      </c>
      <c r="Q815" t="str">
        <f>IF(IF((ISNA(VLOOKUP(F815,Glossary!$A$1:$B$12,2,FALSE))),F815,(VLOOKUP(F815,Glossary!$A$1:$B$12,2,FALSE)))=0,"",(IF((ISNA(VLOOKUP(F815,Glossary!$A$1:$B$12,2,FALSE))),F815,(VLOOKUP(F815,Glossary!$A$1:$B$12,2,FALSE)))))</f>
        <v/>
      </c>
      <c r="R815" t="str">
        <f>IF(IF((ISNA(VLOOKUP(G815,Glossary!$A$1:$B$12,2,FALSE))),G815,(VLOOKUP(G815,Glossary!$A$1:$B$12,2,FALSE)))=0,"",(IF((ISNA(VLOOKUP(G815,Glossary!$A$1:$B$12,2,FALSE))),G815,(VLOOKUP(G815,Glossary!$A$1:$B$12,2,FALSE)))))</f>
        <v/>
      </c>
      <c r="S815" t="str">
        <f>IF(IF((ISNA(VLOOKUP(H815,Glossary!$A$1:$B$12,2,FALSE))),H815,(VLOOKUP(H815,Glossary!$A$1:$B$12,2,FALSE)))=0,"",(IF((ISNA(VLOOKUP(H815,Glossary!$A$1:$B$12,2,FALSE))),H815,(VLOOKUP(H815,Glossary!$A$1:$B$12,2,FALSE)))))</f>
        <v/>
      </c>
    </row>
    <row r="816" spans="1:19" x14ac:dyDescent="0.3">
      <c r="A816" t="s">
        <v>753</v>
      </c>
      <c r="B816" t="s">
        <v>2</v>
      </c>
      <c r="L816" t="s">
        <v>753</v>
      </c>
      <c r="M816" t="str">
        <f>IF(IF((ISNA(VLOOKUP(B816,Glossary!$A$1:$B$12,2,FALSE))),B816,(VLOOKUP(B816,Glossary!$A$1:$B$12,2,FALSE)))=0,"",(IF((ISNA(VLOOKUP(B816,Glossary!$A$1:$B$12,2,FALSE))),B816,(VLOOKUP(B816,Glossary!$A$1:$B$12,2,FALSE)))))</f>
        <v>noun</v>
      </c>
      <c r="N816" t="str">
        <f>IF(IF((ISNA(VLOOKUP(C816,Glossary!$A$1:$B$12,2,FALSE))),C816,(VLOOKUP(C816,Glossary!$A$1:$B$12,2,FALSE)))=0,"",(IF((ISNA(VLOOKUP(C816,Glossary!$A$1:$B$12,2,FALSE))),C816,(VLOOKUP(C816,Glossary!$A$1:$B$12,2,FALSE)))))</f>
        <v/>
      </c>
      <c r="O816" t="str">
        <f>IF(IF((ISNA(VLOOKUP(D816,Glossary!$A$1:$B$12,2,FALSE))),D816,(VLOOKUP(D816,Glossary!$A$1:$B$12,2,FALSE)))=0,"",(IF((ISNA(VLOOKUP(D816,Glossary!$A$1:$B$12,2,FALSE))),D816,(VLOOKUP(D816,Glossary!$A$1:$B$12,2,FALSE)))))</f>
        <v/>
      </c>
      <c r="P816" t="str">
        <f>IF(IF((ISNA(VLOOKUP(E816,Glossary!$A$1:$B$12,2,FALSE))),E816,(VLOOKUP(E816,Glossary!$A$1:$B$12,2,FALSE)))=0,"",(IF((ISNA(VLOOKUP(E816,Glossary!$A$1:$B$12,2,FALSE))),E816,(VLOOKUP(E816,Glossary!$A$1:$B$12,2,FALSE)))))</f>
        <v/>
      </c>
      <c r="Q816" t="str">
        <f>IF(IF((ISNA(VLOOKUP(F816,Glossary!$A$1:$B$12,2,FALSE))),F816,(VLOOKUP(F816,Glossary!$A$1:$B$12,2,FALSE)))=0,"",(IF((ISNA(VLOOKUP(F816,Glossary!$A$1:$B$12,2,FALSE))),F816,(VLOOKUP(F816,Glossary!$A$1:$B$12,2,FALSE)))))</f>
        <v/>
      </c>
      <c r="R816" t="str">
        <f>IF(IF((ISNA(VLOOKUP(G816,Glossary!$A$1:$B$12,2,FALSE))),G816,(VLOOKUP(G816,Glossary!$A$1:$B$12,2,FALSE)))=0,"",(IF((ISNA(VLOOKUP(G816,Glossary!$A$1:$B$12,2,FALSE))),G816,(VLOOKUP(G816,Glossary!$A$1:$B$12,2,FALSE)))))</f>
        <v/>
      </c>
      <c r="S816" t="str">
        <f>IF(IF((ISNA(VLOOKUP(H816,Glossary!$A$1:$B$12,2,FALSE))),H816,(VLOOKUP(H816,Glossary!$A$1:$B$12,2,FALSE)))=0,"",(IF((ISNA(VLOOKUP(H816,Glossary!$A$1:$B$12,2,FALSE))),H816,(VLOOKUP(H816,Glossary!$A$1:$B$12,2,FALSE)))))</f>
        <v/>
      </c>
    </row>
    <row r="817" spans="1:19" x14ac:dyDescent="0.3">
      <c r="A817" t="s">
        <v>404</v>
      </c>
      <c r="B817" t="s">
        <v>11</v>
      </c>
      <c r="L817" t="s">
        <v>404</v>
      </c>
      <c r="M817" t="str">
        <f>IF(IF((ISNA(VLOOKUP(B817,Glossary!$A$1:$B$12,2,FALSE))),B817,(VLOOKUP(B817,Glossary!$A$1:$B$12,2,FALSE)))=0,"",(IF((ISNA(VLOOKUP(B817,Glossary!$A$1:$B$12,2,FALSE))),B817,(VLOOKUP(B817,Glossary!$A$1:$B$12,2,FALSE)))))</f>
        <v>verb</v>
      </c>
      <c r="N817" t="str">
        <f>IF(IF((ISNA(VLOOKUP(C817,Glossary!$A$1:$B$12,2,FALSE))),C817,(VLOOKUP(C817,Glossary!$A$1:$B$12,2,FALSE)))=0,"",(IF((ISNA(VLOOKUP(C817,Glossary!$A$1:$B$12,2,FALSE))),C817,(VLOOKUP(C817,Glossary!$A$1:$B$12,2,FALSE)))))</f>
        <v/>
      </c>
      <c r="O817" t="str">
        <f>IF(IF((ISNA(VLOOKUP(D817,Glossary!$A$1:$B$12,2,FALSE))),D817,(VLOOKUP(D817,Glossary!$A$1:$B$12,2,FALSE)))=0,"",(IF((ISNA(VLOOKUP(D817,Glossary!$A$1:$B$12,2,FALSE))),D817,(VLOOKUP(D817,Glossary!$A$1:$B$12,2,FALSE)))))</f>
        <v/>
      </c>
      <c r="P817" t="str">
        <f>IF(IF((ISNA(VLOOKUP(E817,Glossary!$A$1:$B$12,2,FALSE))),E817,(VLOOKUP(E817,Glossary!$A$1:$B$12,2,FALSE)))=0,"",(IF((ISNA(VLOOKUP(E817,Glossary!$A$1:$B$12,2,FALSE))),E817,(VLOOKUP(E817,Glossary!$A$1:$B$12,2,FALSE)))))</f>
        <v/>
      </c>
      <c r="Q817" t="str">
        <f>IF(IF((ISNA(VLOOKUP(F817,Glossary!$A$1:$B$12,2,FALSE))),F817,(VLOOKUP(F817,Glossary!$A$1:$B$12,2,FALSE)))=0,"",(IF((ISNA(VLOOKUP(F817,Glossary!$A$1:$B$12,2,FALSE))),F817,(VLOOKUP(F817,Glossary!$A$1:$B$12,2,FALSE)))))</f>
        <v/>
      </c>
      <c r="R817" t="str">
        <f>IF(IF((ISNA(VLOOKUP(G817,Glossary!$A$1:$B$12,2,FALSE))),G817,(VLOOKUP(G817,Glossary!$A$1:$B$12,2,FALSE)))=0,"",(IF((ISNA(VLOOKUP(G817,Glossary!$A$1:$B$12,2,FALSE))),G817,(VLOOKUP(G817,Glossary!$A$1:$B$12,2,FALSE)))))</f>
        <v/>
      </c>
      <c r="S817" t="str">
        <f>IF(IF((ISNA(VLOOKUP(H817,Glossary!$A$1:$B$12,2,FALSE))),H817,(VLOOKUP(H817,Glossary!$A$1:$B$12,2,FALSE)))=0,"",(IF((ISNA(VLOOKUP(H817,Glossary!$A$1:$B$12,2,FALSE))),H817,(VLOOKUP(H817,Glossary!$A$1:$B$12,2,FALSE)))))</f>
        <v/>
      </c>
    </row>
    <row r="818" spans="1:19" x14ac:dyDescent="0.3">
      <c r="A818" t="s">
        <v>1332</v>
      </c>
      <c r="B818" t="s">
        <v>11</v>
      </c>
      <c r="L818" t="s">
        <v>1332</v>
      </c>
      <c r="M818" t="str">
        <f>IF(IF((ISNA(VLOOKUP(B818,Glossary!$A$1:$B$12,2,FALSE))),B818,(VLOOKUP(B818,Glossary!$A$1:$B$12,2,FALSE)))=0,"",(IF((ISNA(VLOOKUP(B818,Glossary!$A$1:$B$12,2,FALSE))),B818,(VLOOKUP(B818,Glossary!$A$1:$B$12,2,FALSE)))))</f>
        <v>verb</v>
      </c>
      <c r="N818" t="str">
        <f>IF(IF((ISNA(VLOOKUP(C818,Glossary!$A$1:$B$12,2,FALSE))),C818,(VLOOKUP(C818,Glossary!$A$1:$B$12,2,FALSE)))=0,"",(IF((ISNA(VLOOKUP(C818,Glossary!$A$1:$B$12,2,FALSE))),C818,(VLOOKUP(C818,Glossary!$A$1:$B$12,2,FALSE)))))</f>
        <v/>
      </c>
      <c r="O818" t="str">
        <f>IF(IF((ISNA(VLOOKUP(D818,Glossary!$A$1:$B$12,2,FALSE))),D818,(VLOOKUP(D818,Glossary!$A$1:$B$12,2,FALSE)))=0,"",(IF((ISNA(VLOOKUP(D818,Glossary!$A$1:$B$12,2,FALSE))),D818,(VLOOKUP(D818,Glossary!$A$1:$B$12,2,FALSE)))))</f>
        <v/>
      </c>
      <c r="P818" t="str">
        <f>IF(IF((ISNA(VLOOKUP(E818,Glossary!$A$1:$B$12,2,FALSE))),E818,(VLOOKUP(E818,Glossary!$A$1:$B$12,2,FALSE)))=0,"",(IF((ISNA(VLOOKUP(E818,Glossary!$A$1:$B$12,2,FALSE))),E818,(VLOOKUP(E818,Glossary!$A$1:$B$12,2,FALSE)))))</f>
        <v/>
      </c>
      <c r="Q818" t="str">
        <f>IF(IF((ISNA(VLOOKUP(F818,Glossary!$A$1:$B$12,2,FALSE))),F818,(VLOOKUP(F818,Glossary!$A$1:$B$12,2,FALSE)))=0,"",(IF((ISNA(VLOOKUP(F818,Glossary!$A$1:$B$12,2,FALSE))),F818,(VLOOKUP(F818,Glossary!$A$1:$B$12,2,FALSE)))))</f>
        <v/>
      </c>
      <c r="R818" t="str">
        <f>IF(IF((ISNA(VLOOKUP(G818,Glossary!$A$1:$B$12,2,FALSE))),G818,(VLOOKUP(G818,Glossary!$A$1:$B$12,2,FALSE)))=0,"",(IF((ISNA(VLOOKUP(G818,Glossary!$A$1:$B$12,2,FALSE))),G818,(VLOOKUP(G818,Glossary!$A$1:$B$12,2,FALSE)))))</f>
        <v/>
      </c>
      <c r="S818" t="str">
        <f>IF(IF((ISNA(VLOOKUP(H818,Glossary!$A$1:$B$12,2,FALSE))),H818,(VLOOKUP(H818,Glossary!$A$1:$B$12,2,FALSE)))=0,"",(IF((ISNA(VLOOKUP(H818,Glossary!$A$1:$B$12,2,FALSE))),H818,(VLOOKUP(H818,Glossary!$A$1:$B$12,2,FALSE)))))</f>
        <v/>
      </c>
    </row>
    <row r="819" spans="1:19" x14ac:dyDescent="0.3">
      <c r="A819" t="s">
        <v>754</v>
      </c>
      <c r="B819" t="s">
        <v>23</v>
      </c>
      <c r="L819" t="s">
        <v>754</v>
      </c>
      <c r="M819" t="str">
        <f>IF(IF((ISNA(VLOOKUP(B819,Glossary!$A$1:$B$12,2,FALSE))),B819,(VLOOKUP(B819,Glossary!$A$1:$B$12,2,FALSE)))=0,"",(IF((ISNA(VLOOKUP(B819,Glossary!$A$1:$B$12,2,FALSE))),B819,(VLOOKUP(B819,Glossary!$A$1:$B$12,2,FALSE)))))</f>
        <v>adjective</v>
      </c>
      <c r="N819" t="str">
        <f>IF(IF((ISNA(VLOOKUP(C819,Glossary!$A$1:$B$12,2,FALSE))),C819,(VLOOKUP(C819,Glossary!$A$1:$B$12,2,FALSE)))=0,"",(IF((ISNA(VLOOKUP(C819,Glossary!$A$1:$B$12,2,FALSE))),C819,(VLOOKUP(C819,Glossary!$A$1:$B$12,2,FALSE)))))</f>
        <v/>
      </c>
      <c r="O819" t="str">
        <f>IF(IF((ISNA(VLOOKUP(D819,Glossary!$A$1:$B$12,2,FALSE))),D819,(VLOOKUP(D819,Glossary!$A$1:$B$12,2,FALSE)))=0,"",(IF((ISNA(VLOOKUP(D819,Glossary!$A$1:$B$12,2,FALSE))),D819,(VLOOKUP(D819,Glossary!$A$1:$B$12,2,FALSE)))))</f>
        <v/>
      </c>
      <c r="P819" t="str">
        <f>IF(IF((ISNA(VLOOKUP(E819,Glossary!$A$1:$B$12,2,FALSE))),E819,(VLOOKUP(E819,Glossary!$A$1:$B$12,2,FALSE)))=0,"",(IF((ISNA(VLOOKUP(E819,Glossary!$A$1:$B$12,2,FALSE))),E819,(VLOOKUP(E819,Glossary!$A$1:$B$12,2,FALSE)))))</f>
        <v/>
      </c>
      <c r="Q819" t="str">
        <f>IF(IF((ISNA(VLOOKUP(F819,Glossary!$A$1:$B$12,2,FALSE))),F819,(VLOOKUP(F819,Glossary!$A$1:$B$12,2,FALSE)))=0,"",(IF((ISNA(VLOOKUP(F819,Glossary!$A$1:$B$12,2,FALSE))),F819,(VLOOKUP(F819,Glossary!$A$1:$B$12,2,FALSE)))))</f>
        <v/>
      </c>
      <c r="R819" t="str">
        <f>IF(IF((ISNA(VLOOKUP(G819,Glossary!$A$1:$B$12,2,FALSE))),G819,(VLOOKUP(G819,Glossary!$A$1:$B$12,2,FALSE)))=0,"",(IF((ISNA(VLOOKUP(G819,Glossary!$A$1:$B$12,2,FALSE))),G819,(VLOOKUP(G819,Glossary!$A$1:$B$12,2,FALSE)))))</f>
        <v/>
      </c>
      <c r="S819" t="str">
        <f>IF(IF((ISNA(VLOOKUP(H819,Glossary!$A$1:$B$12,2,FALSE))),H819,(VLOOKUP(H819,Glossary!$A$1:$B$12,2,FALSE)))=0,"",(IF((ISNA(VLOOKUP(H819,Glossary!$A$1:$B$12,2,FALSE))),H819,(VLOOKUP(H819,Glossary!$A$1:$B$12,2,FALSE)))))</f>
        <v/>
      </c>
    </row>
    <row r="820" spans="1:19" x14ac:dyDescent="0.3">
      <c r="A820" t="s">
        <v>755</v>
      </c>
      <c r="B820" t="s">
        <v>2</v>
      </c>
      <c r="L820" t="s">
        <v>755</v>
      </c>
      <c r="M820" t="str">
        <f>IF(IF((ISNA(VLOOKUP(B820,Glossary!$A$1:$B$12,2,FALSE))),B820,(VLOOKUP(B820,Glossary!$A$1:$B$12,2,FALSE)))=0,"",(IF((ISNA(VLOOKUP(B820,Glossary!$A$1:$B$12,2,FALSE))),B820,(VLOOKUP(B820,Glossary!$A$1:$B$12,2,FALSE)))))</f>
        <v>noun</v>
      </c>
      <c r="N820" t="str">
        <f>IF(IF((ISNA(VLOOKUP(C820,Glossary!$A$1:$B$12,2,FALSE))),C820,(VLOOKUP(C820,Glossary!$A$1:$B$12,2,FALSE)))=0,"",(IF((ISNA(VLOOKUP(C820,Glossary!$A$1:$B$12,2,FALSE))),C820,(VLOOKUP(C820,Glossary!$A$1:$B$12,2,FALSE)))))</f>
        <v/>
      </c>
      <c r="O820" t="str">
        <f>IF(IF((ISNA(VLOOKUP(D820,Glossary!$A$1:$B$12,2,FALSE))),D820,(VLOOKUP(D820,Glossary!$A$1:$B$12,2,FALSE)))=0,"",(IF((ISNA(VLOOKUP(D820,Glossary!$A$1:$B$12,2,FALSE))),D820,(VLOOKUP(D820,Glossary!$A$1:$B$12,2,FALSE)))))</f>
        <v/>
      </c>
      <c r="P820" t="str">
        <f>IF(IF((ISNA(VLOOKUP(E820,Glossary!$A$1:$B$12,2,FALSE))),E820,(VLOOKUP(E820,Glossary!$A$1:$B$12,2,FALSE)))=0,"",(IF((ISNA(VLOOKUP(E820,Glossary!$A$1:$B$12,2,FALSE))),E820,(VLOOKUP(E820,Glossary!$A$1:$B$12,2,FALSE)))))</f>
        <v/>
      </c>
      <c r="Q820" t="str">
        <f>IF(IF((ISNA(VLOOKUP(F820,Glossary!$A$1:$B$12,2,FALSE))),F820,(VLOOKUP(F820,Glossary!$A$1:$B$12,2,FALSE)))=0,"",(IF((ISNA(VLOOKUP(F820,Glossary!$A$1:$B$12,2,FALSE))),F820,(VLOOKUP(F820,Glossary!$A$1:$B$12,2,FALSE)))))</f>
        <v/>
      </c>
      <c r="R820" t="str">
        <f>IF(IF((ISNA(VLOOKUP(G820,Glossary!$A$1:$B$12,2,FALSE))),G820,(VLOOKUP(G820,Glossary!$A$1:$B$12,2,FALSE)))=0,"",(IF((ISNA(VLOOKUP(G820,Glossary!$A$1:$B$12,2,FALSE))),G820,(VLOOKUP(G820,Glossary!$A$1:$B$12,2,FALSE)))))</f>
        <v/>
      </c>
      <c r="S820" t="str">
        <f>IF(IF((ISNA(VLOOKUP(H820,Glossary!$A$1:$B$12,2,FALSE))),H820,(VLOOKUP(H820,Glossary!$A$1:$B$12,2,FALSE)))=0,"",(IF((ISNA(VLOOKUP(H820,Glossary!$A$1:$B$12,2,FALSE))),H820,(VLOOKUP(H820,Glossary!$A$1:$B$12,2,FALSE)))))</f>
        <v/>
      </c>
    </row>
    <row r="821" spans="1:19" x14ac:dyDescent="0.3">
      <c r="A821" t="s">
        <v>756</v>
      </c>
      <c r="B821" t="s">
        <v>11</v>
      </c>
      <c r="L821" t="s">
        <v>756</v>
      </c>
      <c r="M821" t="str">
        <f>IF(IF((ISNA(VLOOKUP(B821,Glossary!$A$1:$B$12,2,FALSE))),B821,(VLOOKUP(B821,Glossary!$A$1:$B$12,2,FALSE)))=0,"",(IF((ISNA(VLOOKUP(B821,Glossary!$A$1:$B$12,2,FALSE))),B821,(VLOOKUP(B821,Glossary!$A$1:$B$12,2,FALSE)))))</f>
        <v>verb</v>
      </c>
      <c r="N821" t="str">
        <f>IF(IF((ISNA(VLOOKUP(C821,Glossary!$A$1:$B$12,2,FALSE))),C821,(VLOOKUP(C821,Glossary!$A$1:$B$12,2,FALSE)))=0,"",(IF((ISNA(VLOOKUP(C821,Glossary!$A$1:$B$12,2,FALSE))),C821,(VLOOKUP(C821,Glossary!$A$1:$B$12,2,FALSE)))))</f>
        <v/>
      </c>
      <c r="O821" t="str">
        <f>IF(IF((ISNA(VLOOKUP(D821,Glossary!$A$1:$B$12,2,FALSE))),D821,(VLOOKUP(D821,Glossary!$A$1:$B$12,2,FALSE)))=0,"",(IF((ISNA(VLOOKUP(D821,Glossary!$A$1:$B$12,2,FALSE))),D821,(VLOOKUP(D821,Glossary!$A$1:$B$12,2,FALSE)))))</f>
        <v/>
      </c>
      <c r="P821" t="str">
        <f>IF(IF((ISNA(VLOOKUP(E821,Glossary!$A$1:$B$12,2,FALSE))),E821,(VLOOKUP(E821,Glossary!$A$1:$B$12,2,FALSE)))=0,"",(IF((ISNA(VLOOKUP(E821,Glossary!$A$1:$B$12,2,FALSE))),E821,(VLOOKUP(E821,Glossary!$A$1:$B$12,2,FALSE)))))</f>
        <v/>
      </c>
      <c r="Q821" t="str">
        <f>IF(IF((ISNA(VLOOKUP(F821,Glossary!$A$1:$B$12,2,FALSE))),F821,(VLOOKUP(F821,Glossary!$A$1:$B$12,2,FALSE)))=0,"",(IF((ISNA(VLOOKUP(F821,Glossary!$A$1:$B$12,2,FALSE))),F821,(VLOOKUP(F821,Glossary!$A$1:$B$12,2,FALSE)))))</f>
        <v/>
      </c>
      <c r="R821" t="str">
        <f>IF(IF((ISNA(VLOOKUP(G821,Glossary!$A$1:$B$12,2,FALSE))),G821,(VLOOKUP(G821,Glossary!$A$1:$B$12,2,FALSE)))=0,"",(IF((ISNA(VLOOKUP(G821,Glossary!$A$1:$B$12,2,FALSE))),G821,(VLOOKUP(G821,Glossary!$A$1:$B$12,2,FALSE)))))</f>
        <v/>
      </c>
      <c r="S821" t="str">
        <f>IF(IF((ISNA(VLOOKUP(H821,Glossary!$A$1:$B$12,2,FALSE))),H821,(VLOOKUP(H821,Glossary!$A$1:$B$12,2,FALSE)))=0,"",(IF((ISNA(VLOOKUP(H821,Glossary!$A$1:$B$12,2,FALSE))),H821,(VLOOKUP(H821,Glossary!$A$1:$B$12,2,FALSE)))))</f>
        <v/>
      </c>
    </row>
    <row r="822" spans="1:19" x14ac:dyDescent="0.3">
      <c r="A822" t="s">
        <v>757</v>
      </c>
      <c r="B822" t="s">
        <v>2</v>
      </c>
      <c r="L822" t="s">
        <v>757</v>
      </c>
      <c r="M822" t="str">
        <f>IF(IF((ISNA(VLOOKUP(B822,Glossary!$A$1:$B$12,2,FALSE))),B822,(VLOOKUP(B822,Glossary!$A$1:$B$12,2,FALSE)))=0,"",(IF((ISNA(VLOOKUP(B822,Glossary!$A$1:$B$12,2,FALSE))),B822,(VLOOKUP(B822,Glossary!$A$1:$B$12,2,FALSE)))))</f>
        <v>noun</v>
      </c>
      <c r="N822" t="str">
        <f>IF(IF((ISNA(VLOOKUP(C822,Glossary!$A$1:$B$12,2,FALSE))),C822,(VLOOKUP(C822,Glossary!$A$1:$B$12,2,FALSE)))=0,"",(IF((ISNA(VLOOKUP(C822,Glossary!$A$1:$B$12,2,FALSE))),C822,(VLOOKUP(C822,Glossary!$A$1:$B$12,2,FALSE)))))</f>
        <v/>
      </c>
      <c r="O822" t="str">
        <f>IF(IF((ISNA(VLOOKUP(D822,Glossary!$A$1:$B$12,2,FALSE))),D822,(VLOOKUP(D822,Glossary!$A$1:$B$12,2,FALSE)))=0,"",(IF((ISNA(VLOOKUP(D822,Glossary!$A$1:$B$12,2,FALSE))),D822,(VLOOKUP(D822,Glossary!$A$1:$B$12,2,FALSE)))))</f>
        <v/>
      </c>
      <c r="P822" t="str">
        <f>IF(IF((ISNA(VLOOKUP(E822,Glossary!$A$1:$B$12,2,FALSE))),E822,(VLOOKUP(E822,Glossary!$A$1:$B$12,2,FALSE)))=0,"",(IF((ISNA(VLOOKUP(E822,Glossary!$A$1:$B$12,2,FALSE))),E822,(VLOOKUP(E822,Glossary!$A$1:$B$12,2,FALSE)))))</f>
        <v/>
      </c>
      <c r="Q822" t="str">
        <f>IF(IF((ISNA(VLOOKUP(F822,Glossary!$A$1:$B$12,2,FALSE))),F822,(VLOOKUP(F822,Glossary!$A$1:$B$12,2,FALSE)))=0,"",(IF((ISNA(VLOOKUP(F822,Glossary!$A$1:$B$12,2,FALSE))),F822,(VLOOKUP(F822,Glossary!$A$1:$B$12,2,FALSE)))))</f>
        <v/>
      </c>
      <c r="R822" t="str">
        <f>IF(IF((ISNA(VLOOKUP(G822,Glossary!$A$1:$B$12,2,FALSE))),G822,(VLOOKUP(G822,Glossary!$A$1:$B$12,2,FALSE)))=0,"",(IF((ISNA(VLOOKUP(G822,Glossary!$A$1:$B$12,2,FALSE))),G822,(VLOOKUP(G822,Glossary!$A$1:$B$12,2,FALSE)))))</f>
        <v/>
      </c>
      <c r="S822" t="str">
        <f>IF(IF((ISNA(VLOOKUP(H822,Glossary!$A$1:$B$12,2,FALSE))),H822,(VLOOKUP(H822,Glossary!$A$1:$B$12,2,FALSE)))=0,"",(IF((ISNA(VLOOKUP(H822,Glossary!$A$1:$B$12,2,FALSE))),H822,(VLOOKUP(H822,Glossary!$A$1:$B$12,2,FALSE)))))</f>
        <v/>
      </c>
    </row>
    <row r="823" spans="1:19" x14ac:dyDescent="0.3">
      <c r="A823" t="s">
        <v>758</v>
      </c>
      <c r="B823" t="s">
        <v>23</v>
      </c>
      <c r="L823" t="s">
        <v>758</v>
      </c>
      <c r="M823" t="str">
        <f>IF(IF((ISNA(VLOOKUP(B823,Glossary!$A$1:$B$12,2,FALSE))),B823,(VLOOKUP(B823,Glossary!$A$1:$B$12,2,FALSE)))=0,"",(IF((ISNA(VLOOKUP(B823,Glossary!$A$1:$B$12,2,FALSE))),B823,(VLOOKUP(B823,Glossary!$A$1:$B$12,2,FALSE)))))</f>
        <v>adjective</v>
      </c>
      <c r="N823" t="str">
        <f>IF(IF((ISNA(VLOOKUP(C823,Glossary!$A$1:$B$12,2,FALSE))),C823,(VLOOKUP(C823,Glossary!$A$1:$B$12,2,FALSE)))=0,"",(IF((ISNA(VLOOKUP(C823,Glossary!$A$1:$B$12,2,FALSE))),C823,(VLOOKUP(C823,Glossary!$A$1:$B$12,2,FALSE)))))</f>
        <v/>
      </c>
      <c r="O823" t="str">
        <f>IF(IF((ISNA(VLOOKUP(D823,Glossary!$A$1:$B$12,2,FALSE))),D823,(VLOOKUP(D823,Glossary!$A$1:$B$12,2,FALSE)))=0,"",(IF((ISNA(VLOOKUP(D823,Glossary!$A$1:$B$12,2,FALSE))),D823,(VLOOKUP(D823,Glossary!$A$1:$B$12,2,FALSE)))))</f>
        <v/>
      </c>
      <c r="P823" t="str">
        <f>IF(IF((ISNA(VLOOKUP(E823,Glossary!$A$1:$B$12,2,FALSE))),E823,(VLOOKUP(E823,Glossary!$A$1:$B$12,2,FALSE)))=0,"",(IF((ISNA(VLOOKUP(E823,Glossary!$A$1:$B$12,2,FALSE))),E823,(VLOOKUP(E823,Glossary!$A$1:$B$12,2,FALSE)))))</f>
        <v/>
      </c>
      <c r="Q823" t="str">
        <f>IF(IF((ISNA(VLOOKUP(F823,Glossary!$A$1:$B$12,2,FALSE))),F823,(VLOOKUP(F823,Glossary!$A$1:$B$12,2,FALSE)))=0,"",(IF((ISNA(VLOOKUP(F823,Glossary!$A$1:$B$12,2,FALSE))),F823,(VLOOKUP(F823,Glossary!$A$1:$B$12,2,FALSE)))))</f>
        <v/>
      </c>
      <c r="R823" t="str">
        <f>IF(IF((ISNA(VLOOKUP(G823,Glossary!$A$1:$B$12,2,FALSE))),G823,(VLOOKUP(G823,Glossary!$A$1:$B$12,2,FALSE)))=0,"",(IF((ISNA(VLOOKUP(G823,Glossary!$A$1:$B$12,2,FALSE))),G823,(VLOOKUP(G823,Glossary!$A$1:$B$12,2,FALSE)))))</f>
        <v/>
      </c>
      <c r="S823" t="str">
        <f>IF(IF((ISNA(VLOOKUP(H823,Glossary!$A$1:$B$12,2,FALSE))),H823,(VLOOKUP(H823,Glossary!$A$1:$B$12,2,FALSE)))=0,"",(IF((ISNA(VLOOKUP(H823,Glossary!$A$1:$B$12,2,FALSE))),H823,(VLOOKUP(H823,Glossary!$A$1:$B$12,2,FALSE)))))</f>
        <v/>
      </c>
    </row>
    <row r="824" spans="1:19" x14ac:dyDescent="0.3">
      <c r="A824" t="s">
        <v>759</v>
      </c>
      <c r="B824" t="s">
        <v>2</v>
      </c>
      <c r="C824" t="s">
        <v>27</v>
      </c>
      <c r="D824" t="s">
        <v>11</v>
      </c>
      <c r="L824" t="s">
        <v>759</v>
      </c>
      <c r="M824" t="str">
        <f>IF(IF((ISNA(VLOOKUP(B824,Glossary!$A$1:$B$12,2,FALSE))),B824,(VLOOKUP(B824,Glossary!$A$1:$B$12,2,FALSE)))=0,"",(IF((ISNA(VLOOKUP(B824,Glossary!$A$1:$B$12,2,FALSE))),B824,(VLOOKUP(B824,Glossary!$A$1:$B$12,2,FALSE)))))</f>
        <v>noun</v>
      </c>
      <c r="N824" t="str">
        <f>IF(IF((ISNA(VLOOKUP(C824,Glossary!$A$1:$B$12,2,FALSE))),C824,(VLOOKUP(C824,Glossary!$A$1:$B$12,2,FALSE)))=0,"",(IF((ISNA(VLOOKUP(C824,Glossary!$A$1:$B$12,2,FALSE))),C824,(VLOOKUP(C824,Glossary!$A$1:$B$12,2,FALSE)))))</f>
        <v>+</v>
      </c>
      <c r="O824" t="str">
        <f>IF(IF((ISNA(VLOOKUP(D824,Glossary!$A$1:$B$12,2,FALSE))),D824,(VLOOKUP(D824,Glossary!$A$1:$B$12,2,FALSE)))=0,"",(IF((ISNA(VLOOKUP(D824,Glossary!$A$1:$B$12,2,FALSE))),D824,(VLOOKUP(D824,Glossary!$A$1:$B$12,2,FALSE)))))</f>
        <v>verb</v>
      </c>
      <c r="P824" t="str">
        <f>IF(IF((ISNA(VLOOKUP(E824,Glossary!$A$1:$B$12,2,FALSE))),E824,(VLOOKUP(E824,Glossary!$A$1:$B$12,2,FALSE)))=0,"",(IF((ISNA(VLOOKUP(E824,Glossary!$A$1:$B$12,2,FALSE))),E824,(VLOOKUP(E824,Glossary!$A$1:$B$12,2,FALSE)))))</f>
        <v/>
      </c>
      <c r="Q824" t="str">
        <f>IF(IF((ISNA(VLOOKUP(F824,Glossary!$A$1:$B$12,2,FALSE))),F824,(VLOOKUP(F824,Glossary!$A$1:$B$12,2,FALSE)))=0,"",(IF((ISNA(VLOOKUP(F824,Glossary!$A$1:$B$12,2,FALSE))),F824,(VLOOKUP(F824,Glossary!$A$1:$B$12,2,FALSE)))))</f>
        <v/>
      </c>
      <c r="R824" t="str">
        <f>IF(IF((ISNA(VLOOKUP(G824,Glossary!$A$1:$B$12,2,FALSE))),G824,(VLOOKUP(G824,Glossary!$A$1:$B$12,2,FALSE)))=0,"",(IF((ISNA(VLOOKUP(G824,Glossary!$A$1:$B$12,2,FALSE))),G824,(VLOOKUP(G824,Glossary!$A$1:$B$12,2,FALSE)))))</f>
        <v/>
      </c>
      <c r="S824" t="str">
        <f>IF(IF((ISNA(VLOOKUP(H824,Glossary!$A$1:$B$12,2,FALSE))),H824,(VLOOKUP(H824,Glossary!$A$1:$B$12,2,FALSE)))=0,"",(IF((ISNA(VLOOKUP(H824,Glossary!$A$1:$B$12,2,FALSE))),H824,(VLOOKUP(H824,Glossary!$A$1:$B$12,2,FALSE)))))</f>
        <v/>
      </c>
    </row>
    <row r="825" spans="1:19" x14ac:dyDescent="0.3">
      <c r="A825" t="s">
        <v>760</v>
      </c>
      <c r="B825" t="s">
        <v>21</v>
      </c>
      <c r="C825" t="s">
        <v>27</v>
      </c>
      <c r="D825" t="s">
        <v>9</v>
      </c>
      <c r="L825" t="s">
        <v>760</v>
      </c>
      <c r="M825" t="str">
        <f>IF(IF((ISNA(VLOOKUP(B825,Glossary!$A$1:$B$12,2,FALSE))),B825,(VLOOKUP(B825,Glossary!$A$1:$B$12,2,FALSE)))=0,"",(IF((ISNA(VLOOKUP(B825,Glossary!$A$1:$B$12,2,FALSE))),B825,(VLOOKUP(B825,Glossary!$A$1:$B$12,2,FALSE)))))</f>
        <v>conjunction</v>
      </c>
      <c r="N825" t="str">
        <f>IF(IF((ISNA(VLOOKUP(C825,Glossary!$A$1:$B$12,2,FALSE))),C825,(VLOOKUP(C825,Glossary!$A$1:$B$12,2,FALSE)))=0,"",(IF((ISNA(VLOOKUP(C825,Glossary!$A$1:$B$12,2,FALSE))),C825,(VLOOKUP(C825,Glossary!$A$1:$B$12,2,FALSE)))))</f>
        <v>+</v>
      </c>
      <c r="O825" t="str">
        <f>IF(IF((ISNA(VLOOKUP(D825,Glossary!$A$1:$B$12,2,FALSE))),D825,(VLOOKUP(D825,Glossary!$A$1:$B$12,2,FALSE)))=0,"",(IF((ISNA(VLOOKUP(D825,Glossary!$A$1:$B$12,2,FALSE))),D825,(VLOOKUP(D825,Glossary!$A$1:$B$12,2,FALSE)))))</f>
        <v>preposition</v>
      </c>
      <c r="P825" t="str">
        <f>IF(IF((ISNA(VLOOKUP(E825,Glossary!$A$1:$B$12,2,FALSE))),E825,(VLOOKUP(E825,Glossary!$A$1:$B$12,2,FALSE)))=0,"",(IF((ISNA(VLOOKUP(E825,Glossary!$A$1:$B$12,2,FALSE))),E825,(VLOOKUP(E825,Glossary!$A$1:$B$12,2,FALSE)))))</f>
        <v/>
      </c>
      <c r="Q825" t="str">
        <f>IF(IF((ISNA(VLOOKUP(F825,Glossary!$A$1:$B$12,2,FALSE))),F825,(VLOOKUP(F825,Glossary!$A$1:$B$12,2,FALSE)))=0,"",(IF((ISNA(VLOOKUP(F825,Glossary!$A$1:$B$12,2,FALSE))),F825,(VLOOKUP(F825,Glossary!$A$1:$B$12,2,FALSE)))))</f>
        <v/>
      </c>
      <c r="R825" t="str">
        <f>IF(IF((ISNA(VLOOKUP(G825,Glossary!$A$1:$B$12,2,FALSE))),G825,(VLOOKUP(G825,Glossary!$A$1:$B$12,2,FALSE)))=0,"",(IF((ISNA(VLOOKUP(G825,Glossary!$A$1:$B$12,2,FALSE))),G825,(VLOOKUP(G825,Glossary!$A$1:$B$12,2,FALSE)))))</f>
        <v/>
      </c>
      <c r="S825" t="str">
        <f>IF(IF((ISNA(VLOOKUP(H825,Glossary!$A$1:$B$12,2,FALSE))),H825,(VLOOKUP(H825,Glossary!$A$1:$B$12,2,FALSE)))=0,"",(IF((ISNA(VLOOKUP(H825,Glossary!$A$1:$B$12,2,FALSE))),H825,(VLOOKUP(H825,Glossary!$A$1:$B$12,2,FALSE)))))</f>
        <v/>
      </c>
    </row>
    <row r="826" spans="1:19" x14ac:dyDescent="0.3">
      <c r="A826" t="s">
        <v>416</v>
      </c>
      <c r="B826" t="s">
        <v>14</v>
      </c>
      <c r="L826" t="s">
        <v>416</v>
      </c>
      <c r="M826" t="str">
        <f>IF(IF((ISNA(VLOOKUP(B826,Glossary!$A$1:$B$12,2,FALSE))),B826,(VLOOKUP(B826,Glossary!$A$1:$B$12,2,FALSE)))=0,"",(IF((ISNA(VLOOKUP(B826,Glossary!$A$1:$B$12,2,FALSE))),B826,(VLOOKUP(B826,Glossary!$A$1:$B$12,2,FALSE)))))</f>
        <v>adverb</v>
      </c>
      <c r="N826" t="str">
        <f>IF(IF((ISNA(VLOOKUP(C826,Glossary!$A$1:$B$12,2,FALSE))),C826,(VLOOKUP(C826,Glossary!$A$1:$B$12,2,FALSE)))=0,"",(IF((ISNA(VLOOKUP(C826,Glossary!$A$1:$B$12,2,FALSE))),C826,(VLOOKUP(C826,Glossary!$A$1:$B$12,2,FALSE)))))</f>
        <v/>
      </c>
      <c r="O826" t="str">
        <f>IF(IF((ISNA(VLOOKUP(D826,Glossary!$A$1:$B$12,2,FALSE))),D826,(VLOOKUP(D826,Glossary!$A$1:$B$12,2,FALSE)))=0,"",(IF((ISNA(VLOOKUP(D826,Glossary!$A$1:$B$12,2,FALSE))),D826,(VLOOKUP(D826,Glossary!$A$1:$B$12,2,FALSE)))))</f>
        <v/>
      </c>
      <c r="P826" t="str">
        <f>IF(IF((ISNA(VLOOKUP(E826,Glossary!$A$1:$B$12,2,FALSE))),E826,(VLOOKUP(E826,Glossary!$A$1:$B$12,2,FALSE)))=0,"",(IF((ISNA(VLOOKUP(E826,Glossary!$A$1:$B$12,2,FALSE))),E826,(VLOOKUP(E826,Glossary!$A$1:$B$12,2,FALSE)))))</f>
        <v/>
      </c>
      <c r="Q826" t="str">
        <f>IF(IF((ISNA(VLOOKUP(F826,Glossary!$A$1:$B$12,2,FALSE))),F826,(VLOOKUP(F826,Glossary!$A$1:$B$12,2,FALSE)))=0,"",(IF((ISNA(VLOOKUP(F826,Glossary!$A$1:$B$12,2,FALSE))),F826,(VLOOKUP(F826,Glossary!$A$1:$B$12,2,FALSE)))))</f>
        <v/>
      </c>
      <c r="R826" t="str">
        <f>IF(IF((ISNA(VLOOKUP(G826,Glossary!$A$1:$B$12,2,FALSE))),G826,(VLOOKUP(G826,Glossary!$A$1:$B$12,2,FALSE)))=0,"",(IF((ISNA(VLOOKUP(G826,Glossary!$A$1:$B$12,2,FALSE))),G826,(VLOOKUP(G826,Glossary!$A$1:$B$12,2,FALSE)))))</f>
        <v/>
      </c>
      <c r="S826" t="str">
        <f>IF(IF((ISNA(VLOOKUP(H826,Glossary!$A$1:$B$12,2,FALSE))),H826,(VLOOKUP(H826,Glossary!$A$1:$B$12,2,FALSE)))=0,"",(IF((ISNA(VLOOKUP(H826,Glossary!$A$1:$B$12,2,FALSE))),H826,(VLOOKUP(H826,Glossary!$A$1:$B$12,2,FALSE)))))</f>
        <v/>
      </c>
    </row>
    <row r="827" spans="1:19" x14ac:dyDescent="0.3">
      <c r="A827" t="s">
        <v>761</v>
      </c>
      <c r="B827" t="s">
        <v>23</v>
      </c>
      <c r="L827" t="s">
        <v>761</v>
      </c>
      <c r="M827" t="str">
        <f>IF(IF((ISNA(VLOOKUP(B827,Glossary!$A$1:$B$12,2,FALSE))),B827,(VLOOKUP(B827,Glossary!$A$1:$B$12,2,FALSE)))=0,"",(IF((ISNA(VLOOKUP(B827,Glossary!$A$1:$B$12,2,FALSE))),B827,(VLOOKUP(B827,Glossary!$A$1:$B$12,2,FALSE)))))</f>
        <v>adjective</v>
      </c>
      <c r="N827" t="str">
        <f>IF(IF((ISNA(VLOOKUP(C827,Glossary!$A$1:$B$12,2,FALSE))),C827,(VLOOKUP(C827,Glossary!$A$1:$B$12,2,FALSE)))=0,"",(IF((ISNA(VLOOKUP(C827,Glossary!$A$1:$B$12,2,FALSE))),C827,(VLOOKUP(C827,Glossary!$A$1:$B$12,2,FALSE)))))</f>
        <v/>
      </c>
      <c r="O827" t="str">
        <f>IF(IF((ISNA(VLOOKUP(D827,Glossary!$A$1:$B$12,2,FALSE))),D827,(VLOOKUP(D827,Glossary!$A$1:$B$12,2,FALSE)))=0,"",(IF((ISNA(VLOOKUP(D827,Glossary!$A$1:$B$12,2,FALSE))),D827,(VLOOKUP(D827,Glossary!$A$1:$B$12,2,FALSE)))))</f>
        <v/>
      </c>
      <c r="P827" t="str">
        <f>IF(IF((ISNA(VLOOKUP(E827,Glossary!$A$1:$B$12,2,FALSE))),E827,(VLOOKUP(E827,Glossary!$A$1:$B$12,2,FALSE)))=0,"",(IF((ISNA(VLOOKUP(E827,Glossary!$A$1:$B$12,2,FALSE))),E827,(VLOOKUP(E827,Glossary!$A$1:$B$12,2,FALSE)))))</f>
        <v/>
      </c>
      <c r="Q827" t="str">
        <f>IF(IF((ISNA(VLOOKUP(F827,Glossary!$A$1:$B$12,2,FALSE))),F827,(VLOOKUP(F827,Glossary!$A$1:$B$12,2,FALSE)))=0,"",(IF((ISNA(VLOOKUP(F827,Glossary!$A$1:$B$12,2,FALSE))),F827,(VLOOKUP(F827,Glossary!$A$1:$B$12,2,FALSE)))))</f>
        <v/>
      </c>
      <c r="R827" t="str">
        <f>IF(IF((ISNA(VLOOKUP(G827,Glossary!$A$1:$B$12,2,FALSE))),G827,(VLOOKUP(G827,Glossary!$A$1:$B$12,2,FALSE)))=0,"",(IF((ISNA(VLOOKUP(G827,Glossary!$A$1:$B$12,2,FALSE))),G827,(VLOOKUP(G827,Glossary!$A$1:$B$12,2,FALSE)))))</f>
        <v/>
      </c>
      <c r="S827" t="str">
        <f>IF(IF((ISNA(VLOOKUP(H827,Glossary!$A$1:$B$12,2,FALSE))),H827,(VLOOKUP(H827,Glossary!$A$1:$B$12,2,FALSE)))=0,"",(IF((ISNA(VLOOKUP(H827,Glossary!$A$1:$B$12,2,FALSE))),H827,(VLOOKUP(H827,Glossary!$A$1:$B$12,2,FALSE)))))</f>
        <v/>
      </c>
    </row>
    <row r="828" spans="1:19" x14ac:dyDescent="0.3">
      <c r="A828" t="s">
        <v>762</v>
      </c>
      <c r="B828" t="s">
        <v>11</v>
      </c>
      <c r="L828" t="s">
        <v>762</v>
      </c>
      <c r="M828" t="str">
        <f>IF(IF((ISNA(VLOOKUP(B828,Glossary!$A$1:$B$12,2,FALSE))),B828,(VLOOKUP(B828,Glossary!$A$1:$B$12,2,FALSE)))=0,"",(IF((ISNA(VLOOKUP(B828,Glossary!$A$1:$B$12,2,FALSE))),B828,(VLOOKUP(B828,Glossary!$A$1:$B$12,2,FALSE)))))</f>
        <v>verb</v>
      </c>
      <c r="N828" t="str">
        <f>IF(IF((ISNA(VLOOKUP(C828,Glossary!$A$1:$B$12,2,FALSE))),C828,(VLOOKUP(C828,Glossary!$A$1:$B$12,2,FALSE)))=0,"",(IF((ISNA(VLOOKUP(C828,Glossary!$A$1:$B$12,2,FALSE))),C828,(VLOOKUP(C828,Glossary!$A$1:$B$12,2,FALSE)))))</f>
        <v/>
      </c>
      <c r="O828" t="str">
        <f>IF(IF((ISNA(VLOOKUP(D828,Glossary!$A$1:$B$12,2,FALSE))),D828,(VLOOKUP(D828,Glossary!$A$1:$B$12,2,FALSE)))=0,"",(IF((ISNA(VLOOKUP(D828,Glossary!$A$1:$B$12,2,FALSE))),D828,(VLOOKUP(D828,Glossary!$A$1:$B$12,2,FALSE)))))</f>
        <v/>
      </c>
      <c r="P828" t="str">
        <f>IF(IF((ISNA(VLOOKUP(E828,Glossary!$A$1:$B$12,2,FALSE))),E828,(VLOOKUP(E828,Glossary!$A$1:$B$12,2,FALSE)))=0,"",(IF((ISNA(VLOOKUP(E828,Glossary!$A$1:$B$12,2,FALSE))),E828,(VLOOKUP(E828,Glossary!$A$1:$B$12,2,FALSE)))))</f>
        <v/>
      </c>
      <c r="Q828" t="str">
        <f>IF(IF((ISNA(VLOOKUP(F828,Glossary!$A$1:$B$12,2,FALSE))),F828,(VLOOKUP(F828,Glossary!$A$1:$B$12,2,FALSE)))=0,"",(IF((ISNA(VLOOKUP(F828,Glossary!$A$1:$B$12,2,FALSE))),F828,(VLOOKUP(F828,Glossary!$A$1:$B$12,2,FALSE)))))</f>
        <v/>
      </c>
      <c r="R828" t="str">
        <f>IF(IF((ISNA(VLOOKUP(G828,Glossary!$A$1:$B$12,2,FALSE))),G828,(VLOOKUP(G828,Glossary!$A$1:$B$12,2,FALSE)))=0,"",(IF((ISNA(VLOOKUP(G828,Glossary!$A$1:$B$12,2,FALSE))),G828,(VLOOKUP(G828,Glossary!$A$1:$B$12,2,FALSE)))))</f>
        <v/>
      </c>
      <c r="S828" t="str">
        <f>IF(IF((ISNA(VLOOKUP(H828,Glossary!$A$1:$B$12,2,FALSE))),H828,(VLOOKUP(H828,Glossary!$A$1:$B$12,2,FALSE)))=0,"",(IF((ISNA(VLOOKUP(H828,Glossary!$A$1:$B$12,2,FALSE))),H828,(VLOOKUP(H828,Glossary!$A$1:$B$12,2,FALSE)))))</f>
        <v/>
      </c>
    </row>
    <row r="829" spans="1:19" x14ac:dyDescent="0.3">
      <c r="A829" t="s">
        <v>763</v>
      </c>
      <c r="B829" t="s">
        <v>23</v>
      </c>
      <c r="C829" t="s">
        <v>27</v>
      </c>
      <c r="D829" t="s">
        <v>14</v>
      </c>
      <c r="L829" t="s">
        <v>763</v>
      </c>
      <c r="M829" t="str">
        <f>IF(IF((ISNA(VLOOKUP(B829,Glossary!$A$1:$B$12,2,FALSE))),B829,(VLOOKUP(B829,Glossary!$A$1:$B$12,2,FALSE)))=0,"",(IF((ISNA(VLOOKUP(B829,Glossary!$A$1:$B$12,2,FALSE))),B829,(VLOOKUP(B829,Glossary!$A$1:$B$12,2,FALSE)))))</f>
        <v>adjective</v>
      </c>
      <c r="N829" t="str">
        <f>IF(IF((ISNA(VLOOKUP(C829,Glossary!$A$1:$B$12,2,FALSE))),C829,(VLOOKUP(C829,Glossary!$A$1:$B$12,2,FALSE)))=0,"",(IF((ISNA(VLOOKUP(C829,Glossary!$A$1:$B$12,2,FALSE))),C829,(VLOOKUP(C829,Glossary!$A$1:$B$12,2,FALSE)))))</f>
        <v>+</v>
      </c>
      <c r="O829" t="str">
        <f>IF(IF((ISNA(VLOOKUP(D829,Glossary!$A$1:$B$12,2,FALSE))),D829,(VLOOKUP(D829,Glossary!$A$1:$B$12,2,FALSE)))=0,"",(IF((ISNA(VLOOKUP(D829,Glossary!$A$1:$B$12,2,FALSE))),D829,(VLOOKUP(D829,Glossary!$A$1:$B$12,2,FALSE)))))</f>
        <v>adverb</v>
      </c>
      <c r="P829" t="str">
        <f>IF(IF((ISNA(VLOOKUP(E829,Glossary!$A$1:$B$12,2,FALSE))),E829,(VLOOKUP(E829,Glossary!$A$1:$B$12,2,FALSE)))=0,"",(IF((ISNA(VLOOKUP(E829,Glossary!$A$1:$B$12,2,FALSE))),E829,(VLOOKUP(E829,Glossary!$A$1:$B$12,2,FALSE)))))</f>
        <v/>
      </c>
      <c r="Q829" t="str">
        <f>IF(IF((ISNA(VLOOKUP(F829,Glossary!$A$1:$B$12,2,FALSE))),F829,(VLOOKUP(F829,Glossary!$A$1:$B$12,2,FALSE)))=0,"",(IF((ISNA(VLOOKUP(F829,Glossary!$A$1:$B$12,2,FALSE))),F829,(VLOOKUP(F829,Glossary!$A$1:$B$12,2,FALSE)))))</f>
        <v/>
      </c>
      <c r="R829" t="str">
        <f>IF(IF((ISNA(VLOOKUP(G829,Glossary!$A$1:$B$12,2,FALSE))),G829,(VLOOKUP(G829,Glossary!$A$1:$B$12,2,FALSE)))=0,"",(IF((ISNA(VLOOKUP(G829,Glossary!$A$1:$B$12,2,FALSE))),G829,(VLOOKUP(G829,Glossary!$A$1:$B$12,2,FALSE)))))</f>
        <v/>
      </c>
      <c r="S829" t="str">
        <f>IF(IF((ISNA(VLOOKUP(H829,Glossary!$A$1:$B$12,2,FALSE))),H829,(VLOOKUP(H829,Glossary!$A$1:$B$12,2,FALSE)))=0,"",(IF((ISNA(VLOOKUP(H829,Glossary!$A$1:$B$12,2,FALSE))),H829,(VLOOKUP(H829,Glossary!$A$1:$B$12,2,FALSE)))))</f>
        <v/>
      </c>
    </row>
    <row r="830" spans="1:19" x14ac:dyDescent="0.3">
      <c r="A830" t="s">
        <v>764</v>
      </c>
      <c r="B830" t="s">
        <v>23</v>
      </c>
      <c r="L830" t="s">
        <v>764</v>
      </c>
      <c r="M830" t="str">
        <f>IF(IF((ISNA(VLOOKUP(B830,Glossary!$A$1:$B$12,2,FALSE))),B830,(VLOOKUP(B830,Glossary!$A$1:$B$12,2,FALSE)))=0,"",(IF((ISNA(VLOOKUP(B830,Glossary!$A$1:$B$12,2,FALSE))),B830,(VLOOKUP(B830,Glossary!$A$1:$B$12,2,FALSE)))))</f>
        <v>adjective</v>
      </c>
      <c r="N830" t="str">
        <f>IF(IF((ISNA(VLOOKUP(C830,Glossary!$A$1:$B$12,2,FALSE))),C830,(VLOOKUP(C830,Glossary!$A$1:$B$12,2,FALSE)))=0,"",(IF((ISNA(VLOOKUP(C830,Glossary!$A$1:$B$12,2,FALSE))),C830,(VLOOKUP(C830,Glossary!$A$1:$B$12,2,FALSE)))))</f>
        <v/>
      </c>
      <c r="O830" t="str">
        <f>IF(IF((ISNA(VLOOKUP(D830,Glossary!$A$1:$B$12,2,FALSE))),D830,(VLOOKUP(D830,Glossary!$A$1:$B$12,2,FALSE)))=0,"",(IF((ISNA(VLOOKUP(D830,Glossary!$A$1:$B$12,2,FALSE))),D830,(VLOOKUP(D830,Glossary!$A$1:$B$12,2,FALSE)))))</f>
        <v/>
      </c>
      <c r="P830" t="str">
        <f>IF(IF((ISNA(VLOOKUP(E830,Glossary!$A$1:$B$12,2,FALSE))),E830,(VLOOKUP(E830,Glossary!$A$1:$B$12,2,FALSE)))=0,"",(IF((ISNA(VLOOKUP(E830,Glossary!$A$1:$B$12,2,FALSE))),E830,(VLOOKUP(E830,Glossary!$A$1:$B$12,2,FALSE)))))</f>
        <v/>
      </c>
      <c r="Q830" t="str">
        <f>IF(IF((ISNA(VLOOKUP(F830,Glossary!$A$1:$B$12,2,FALSE))),F830,(VLOOKUP(F830,Glossary!$A$1:$B$12,2,FALSE)))=0,"",(IF((ISNA(VLOOKUP(F830,Glossary!$A$1:$B$12,2,FALSE))),F830,(VLOOKUP(F830,Glossary!$A$1:$B$12,2,FALSE)))))</f>
        <v/>
      </c>
      <c r="R830" t="str">
        <f>IF(IF((ISNA(VLOOKUP(G830,Glossary!$A$1:$B$12,2,FALSE))),G830,(VLOOKUP(G830,Glossary!$A$1:$B$12,2,FALSE)))=0,"",(IF((ISNA(VLOOKUP(G830,Glossary!$A$1:$B$12,2,FALSE))),G830,(VLOOKUP(G830,Glossary!$A$1:$B$12,2,FALSE)))))</f>
        <v/>
      </c>
      <c r="S830" t="str">
        <f>IF(IF((ISNA(VLOOKUP(H830,Glossary!$A$1:$B$12,2,FALSE))),H830,(VLOOKUP(H830,Glossary!$A$1:$B$12,2,FALSE)))=0,"",(IF((ISNA(VLOOKUP(H830,Glossary!$A$1:$B$12,2,FALSE))),H830,(VLOOKUP(H830,Glossary!$A$1:$B$12,2,FALSE)))))</f>
        <v/>
      </c>
    </row>
    <row r="831" spans="1:19" x14ac:dyDescent="0.3">
      <c r="A831" t="s">
        <v>765</v>
      </c>
      <c r="B831" t="s">
        <v>2</v>
      </c>
      <c r="L831" t="s">
        <v>765</v>
      </c>
      <c r="M831" t="str">
        <f>IF(IF((ISNA(VLOOKUP(B831,Glossary!$A$1:$B$12,2,FALSE))),B831,(VLOOKUP(B831,Glossary!$A$1:$B$12,2,FALSE)))=0,"",(IF((ISNA(VLOOKUP(B831,Glossary!$A$1:$B$12,2,FALSE))),B831,(VLOOKUP(B831,Glossary!$A$1:$B$12,2,FALSE)))))</f>
        <v>noun</v>
      </c>
      <c r="N831" t="str">
        <f>IF(IF((ISNA(VLOOKUP(C831,Glossary!$A$1:$B$12,2,FALSE))),C831,(VLOOKUP(C831,Glossary!$A$1:$B$12,2,FALSE)))=0,"",(IF((ISNA(VLOOKUP(C831,Glossary!$A$1:$B$12,2,FALSE))),C831,(VLOOKUP(C831,Glossary!$A$1:$B$12,2,FALSE)))))</f>
        <v/>
      </c>
      <c r="O831" t="str">
        <f>IF(IF((ISNA(VLOOKUP(D831,Glossary!$A$1:$B$12,2,FALSE))),D831,(VLOOKUP(D831,Glossary!$A$1:$B$12,2,FALSE)))=0,"",(IF((ISNA(VLOOKUP(D831,Glossary!$A$1:$B$12,2,FALSE))),D831,(VLOOKUP(D831,Glossary!$A$1:$B$12,2,FALSE)))))</f>
        <v/>
      </c>
      <c r="P831" t="str">
        <f>IF(IF((ISNA(VLOOKUP(E831,Glossary!$A$1:$B$12,2,FALSE))),E831,(VLOOKUP(E831,Glossary!$A$1:$B$12,2,FALSE)))=0,"",(IF((ISNA(VLOOKUP(E831,Glossary!$A$1:$B$12,2,FALSE))),E831,(VLOOKUP(E831,Glossary!$A$1:$B$12,2,FALSE)))))</f>
        <v/>
      </c>
      <c r="Q831" t="str">
        <f>IF(IF((ISNA(VLOOKUP(F831,Glossary!$A$1:$B$12,2,FALSE))),F831,(VLOOKUP(F831,Glossary!$A$1:$B$12,2,FALSE)))=0,"",(IF((ISNA(VLOOKUP(F831,Glossary!$A$1:$B$12,2,FALSE))),F831,(VLOOKUP(F831,Glossary!$A$1:$B$12,2,FALSE)))))</f>
        <v/>
      </c>
      <c r="R831" t="str">
        <f>IF(IF((ISNA(VLOOKUP(G831,Glossary!$A$1:$B$12,2,FALSE))),G831,(VLOOKUP(G831,Glossary!$A$1:$B$12,2,FALSE)))=0,"",(IF((ISNA(VLOOKUP(G831,Glossary!$A$1:$B$12,2,FALSE))),G831,(VLOOKUP(G831,Glossary!$A$1:$B$12,2,FALSE)))))</f>
        <v/>
      </c>
      <c r="S831" t="str">
        <f>IF(IF((ISNA(VLOOKUP(H831,Glossary!$A$1:$B$12,2,FALSE))),H831,(VLOOKUP(H831,Glossary!$A$1:$B$12,2,FALSE)))=0,"",(IF((ISNA(VLOOKUP(H831,Glossary!$A$1:$B$12,2,FALSE))),H831,(VLOOKUP(H831,Glossary!$A$1:$B$12,2,FALSE)))))</f>
        <v/>
      </c>
    </row>
    <row r="832" spans="1:19" x14ac:dyDescent="0.3">
      <c r="A832" t="s">
        <v>766</v>
      </c>
      <c r="B832" t="s">
        <v>2</v>
      </c>
      <c r="L832" t="s">
        <v>766</v>
      </c>
      <c r="M832" t="str">
        <f>IF(IF((ISNA(VLOOKUP(B832,Glossary!$A$1:$B$12,2,FALSE))),B832,(VLOOKUP(B832,Glossary!$A$1:$B$12,2,FALSE)))=0,"",(IF((ISNA(VLOOKUP(B832,Glossary!$A$1:$B$12,2,FALSE))),B832,(VLOOKUP(B832,Glossary!$A$1:$B$12,2,FALSE)))))</f>
        <v>noun</v>
      </c>
      <c r="N832" t="str">
        <f>IF(IF((ISNA(VLOOKUP(C832,Glossary!$A$1:$B$12,2,FALSE))),C832,(VLOOKUP(C832,Glossary!$A$1:$B$12,2,FALSE)))=0,"",(IF((ISNA(VLOOKUP(C832,Glossary!$A$1:$B$12,2,FALSE))),C832,(VLOOKUP(C832,Glossary!$A$1:$B$12,2,FALSE)))))</f>
        <v/>
      </c>
      <c r="O832" t="str">
        <f>IF(IF((ISNA(VLOOKUP(D832,Glossary!$A$1:$B$12,2,FALSE))),D832,(VLOOKUP(D832,Glossary!$A$1:$B$12,2,FALSE)))=0,"",(IF((ISNA(VLOOKUP(D832,Glossary!$A$1:$B$12,2,FALSE))),D832,(VLOOKUP(D832,Glossary!$A$1:$B$12,2,FALSE)))))</f>
        <v/>
      </c>
      <c r="P832" t="str">
        <f>IF(IF((ISNA(VLOOKUP(E832,Glossary!$A$1:$B$12,2,FALSE))),E832,(VLOOKUP(E832,Glossary!$A$1:$B$12,2,FALSE)))=0,"",(IF((ISNA(VLOOKUP(E832,Glossary!$A$1:$B$12,2,FALSE))),E832,(VLOOKUP(E832,Glossary!$A$1:$B$12,2,FALSE)))))</f>
        <v/>
      </c>
      <c r="Q832" t="str">
        <f>IF(IF((ISNA(VLOOKUP(F832,Glossary!$A$1:$B$12,2,FALSE))),F832,(VLOOKUP(F832,Glossary!$A$1:$B$12,2,FALSE)))=0,"",(IF((ISNA(VLOOKUP(F832,Glossary!$A$1:$B$12,2,FALSE))),F832,(VLOOKUP(F832,Glossary!$A$1:$B$12,2,FALSE)))))</f>
        <v/>
      </c>
      <c r="R832" t="str">
        <f>IF(IF((ISNA(VLOOKUP(G832,Glossary!$A$1:$B$12,2,FALSE))),G832,(VLOOKUP(G832,Glossary!$A$1:$B$12,2,FALSE)))=0,"",(IF((ISNA(VLOOKUP(G832,Glossary!$A$1:$B$12,2,FALSE))),G832,(VLOOKUP(G832,Glossary!$A$1:$B$12,2,FALSE)))))</f>
        <v/>
      </c>
      <c r="S832" t="str">
        <f>IF(IF((ISNA(VLOOKUP(H832,Glossary!$A$1:$B$12,2,FALSE))),H832,(VLOOKUP(H832,Glossary!$A$1:$B$12,2,FALSE)))=0,"",(IF((ISNA(VLOOKUP(H832,Glossary!$A$1:$B$12,2,FALSE))),H832,(VLOOKUP(H832,Glossary!$A$1:$B$12,2,FALSE)))))</f>
        <v/>
      </c>
    </row>
    <row r="833" spans="1:19" x14ac:dyDescent="0.3">
      <c r="A833" t="s">
        <v>767</v>
      </c>
      <c r="B833" t="s">
        <v>23</v>
      </c>
      <c r="L833" t="s">
        <v>767</v>
      </c>
      <c r="M833" t="str">
        <f>IF(IF((ISNA(VLOOKUP(B833,Glossary!$A$1:$B$12,2,FALSE))),B833,(VLOOKUP(B833,Glossary!$A$1:$B$12,2,FALSE)))=0,"",(IF((ISNA(VLOOKUP(B833,Glossary!$A$1:$B$12,2,FALSE))),B833,(VLOOKUP(B833,Glossary!$A$1:$B$12,2,FALSE)))))</f>
        <v>adjective</v>
      </c>
      <c r="N833" t="str">
        <f>IF(IF((ISNA(VLOOKUP(C833,Glossary!$A$1:$B$12,2,FALSE))),C833,(VLOOKUP(C833,Glossary!$A$1:$B$12,2,FALSE)))=0,"",(IF((ISNA(VLOOKUP(C833,Glossary!$A$1:$B$12,2,FALSE))),C833,(VLOOKUP(C833,Glossary!$A$1:$B$12,2,FALSE)))))</f>
        <v/>
      </c>
      <c r="O833" t="str">
        <f>IF(IF((ISNA(VLOOKUP(D833,Glossary!$A$1:$B$12,2,FALSE))),D833,(VLOOKUP(D833,Glossary!$A$1:$B$12,2,FALSE)))=0,"",(IF((ISNA(VLOOKUP(D833,Glossary!$A$1:$B$12,2,FALSE))),D833,(VLOOKUP(D833,Glossary!$A$1:$B$12,2,FALSE)))))</f>
        <v/>
      </c>
      <c r="P833" t="str">
        <f>IF(IF((ISNA(VLOOKUP(E833,Glossary!$A$1:$B$12,2,FALSE))),E833,(VLOOKUP(E833,Glossary!$A$1:$B$12,2,FALSE)))=0,"",(IF((ISNA(VLOOKUP(E833,Glossary!$A$1:$B$12,2,FALSE))),E833,(VLOOKUP(E833,Glossary!$A$1:$B$12,2,FALSE)))))</f>
        <v/>
      </c>
      <c r="Q833" t="str">
        <f>IF(IF((ISNA(VLOOKUP(F833,Glossary!$A$1:$B$12,2,FALSE))),F833,(VLOOKUP(F833,Glossary!$A$1:$B$12,2,FALSE)))=0,"",(IF((ISNA(VLOOKUP(F833,Glossary!$A$1:$B$12,2,FALSE))),F833,(VLOOKUP(F833,Glossary!$A$1:$B$12,2,FALSE)))))</f>
        <v/>
      </c>
      <c r="R833" t="str">
        <f>IF(IF((ISNA(VLOOKUP(G833,Glossary!$A$1:$B$12,2,FALSE))),G833,(VLOOKUP(G833,Glossary!$A$1:$B$12,2,FALSE)))=0,"",(IF((ISNA(VLOOKUP(G833,Glossary!$A$1:$B$12,2,FALSE))),G833,(VLOOKUP(G833,Glossary!$A$1:$B$12,2,FALSE)))))</f>
        <v/>
      </c>
      <c r="S833" t="str">
        <f>IF(IF((ISNA(VLOOKUP(H833,Glossary!$A$1:$B$12,2,FALSE))),H833,(VLOOKUP(H833,Glossary!$A$1:$B$12,2,FALSE)))=0,"",(IF((ISNA(VLOOKUP(H833,Glossary!$A$1:$B$12,2,FALSE))),H833,(VLOOKUP(H833,Glossary!$A$1:$B$12,2,FALSE)))))</f>
        <v/>
      </c>
    </row>
    <row r="834" spans="1:19" x14ac:dyDescent="0.3">
      <c r="A834" t="s">
        <v>768</v>
      </c>
      <c r="B834" t="s">
        <v>2</v>
      </c>
      <c r="L834" t="s">
        <v>768</v>
      </c>
      <c r="M834" t="str">
        <f>IF(IF((ISNA(VLOOKUP(B834,Glossary!$A$1:$B$12,2,FALSE))),B834,(VLOOKUP(B834,Glossary!$A$1:$B$12,2,FALSE)))=0,"",(IF((ISNA(VLOOKUP(B834,Glossary!$A$1:$B$12,2,FALSE))),B834,(VLOOKUP(B834,Glossary!$A$1:$B$12,2,FALSE)))))</f>
        <v>noun</v>
      </c>
      <c r="N834" t="str">
        <f>IF(IF((ISNA(VLOOKUP(C834,Glossary!$A$1:$B$12,2,FALSE))),C834,(VLOOKUP(C834,Glossary!$A$1:$B$12,2,FALSE)))=0,"",(IF((ISNA(VLOOKUP(C834,Glossary!$A$1:$B$12,2,FALSE))),C834,(VLOOKUP(C834,Glossary!$A$1:$B$12,2,FALSE)))))</f>
        <v/>
      </c>
      <c r="O834" t="str">
        <f>IF(IF((ISNA(VLOOKUP(D834,Glossary!$A$1:$B$12,2,FALSE))),D834,(VLOOKUP(D834,Glossary!$A$1:$B$12,2,FALSE)))=0,"",(IF((ISNA(VLOOKUP(D834,Glossary!$A$1:$B$12,2,FALSE))),D834,(VLOOKUP(D834,Glossary!$A$1:$B$12,2,FALSE)))))</f>
        <v/>
      </c>
      <c r="P834" t="str">
        <f>IF(IF((ISNA(VLOOKUP(E834,Glossary!$A$1:$B$12,2,FALSE))),E834,(VLOOKUP(E834,Glossary!$A$1:$B$12,2,FALSE)))=0,"",(IF((ISNA(VLOOKUP(E834,Glossary!$A$1:$B$12,2,FALSE))),E834,(VLOOKUP(E834,Glossary!$A$1:$B$12,2,FALSE)))))</f>
        <v/>
      </c>
      <c r="Q834" t="str">
        <f>IF(IF((ISNA(VLOOKUP(F834,Glossary!$A$1:$B$12,2,FALSE))),F834,(VLOOKUP(F834,Glossary!$A$1:$B$12,2,FALSE)))=0,"",(IF((ISNA(VLOOKUP(F834,Glossary!$A$1:$B$12,2,FALSE))),F834,(VLOOKUP(F834,Glossary!$A$1:$B$12,2,FALSE)))))</f>
        <v/>
      </c>
      <c r="R834" t="str">
        <f>IF(IF((ISNA(VLOOKUP(G834,Glossary!$A$1:$B$12,2,FALSE))),G834,(VLOOKUP(G834,Glossary!$A$1:$B$12,2,FALSE)))=0,"",(IF((ISNA(VLOOKUP(G834,Glossary!$A$1:$B$12,2,FALSE))),G834,(VLOOKUP(G834,Glossary!$A$1:$B$12,2,FALSE)))))</f>
        <v/>
      </c>
      <c r="S834" t="str">
        <f>IF(IF((ISNA(VLOOKUP(H834,Glossary!$A$1:$B$12,2,FALSE))),H834,(VLOOKUP(H834,Glossary!$A$1:$B$12,2,FALSE)))=0,"",(IF((ISNA(VLOOKUP(H834,Glossary!$A$1:$B$12,2,FALSE))),H834,(VLOOKUP(H834,Glossary!$A$1:$B$12,2,FALSE)))))</f>
        <v/>
      </c>
    </row>
    <row r="835" spans="1:19" x14ac:dyDescent="0.3">
      <c r="A835" t="s">
        <v>769</v>
      </c>
      <c r="B835" t="s">
        <v>2</v>
      </c>
      <c r="L835" t="s">
        <v>769</v>
      </c>
      <c r="M835" t="str">
        <f>IF(IF((ISNA(VLOOKUP(B835,Glossary!$A$1:$B$12,2,FALSE))),B835,(VLOOKUP(B835,Glossary!$A$1:$B$12,2,FALSE)))=0,"",(IF((ISNA(VLOOKUP(B835,Glossary!$A$1:$B$12,2,FALSE))),B835,(VLOOKUP(B835,Glossary!$A$1:$B$12,2,FALSE)))))</f>
        <v>noun</v>
      </c>
      <c r="N835" t="str">
        <f>IF(IF((ISNA(VLOOKUP(C835,Glossary!$A$1:$B$12,2,FALSE))),C835,(VLOOKUP(C835,Glossary!$A$1:$B$12,2,FALSE)))=0,"",(IF((ISNA(VLOOKUP(C835,Glossary!$A$1:$B$12,2,FALSE))),C835,(VLOOKUP(C835,Glossary!$A$1:$B$12,2,FALSE)))))</f>
        <v/>
      </c>
      <c r="O835" t="str">
        <f>IF(IF((ISNA(VLOOKUP(D835,Glossary!$A$1:$B$12,2,FALSE))),D835,(VLOOKUP(D835,Glossary!$A$1:$B$12,2,FALSE)))=0,"",(IF((ISNA(VLOOKUP(D835,Glossary!$A$1:$B$12,2,FALSE))),D835,(VLOOKUP(D835,Glossary!$A$1:$B$12,2,FALSE)))))</f>
        <v/>
      </c>
      <c r="P835" t="str">
        <f>IF(IF((ISNA(VLOOKUP(E835,Glossary!$A$1:$B$12,2,FALSE))),E835,(VLOOKUP(E835,Glossary!$A$1:$B$12,2,FALSE)))=0,"",(IF((ISNA(VLOOKUP(E835,Glossary!$A$1:$B$12,2,FALSE))),E835,(VLOOKUP(E835,Glossary!$A$1:$B$12,2,FALSE)))))</f>
        <v/>
      </c>
      <c r="Q835" t="str">
        <f>IF(IF((ISNA(VLOOKUP(F835,Glossary!$A$1:$B$12,2,FALSE))),F835,(VLOOKUP(F835,Glossary!$A$1:$B$12,2,FALSE)))=0,"",(IF((ISNA(VLOOKUP(F835,Glossary!$A$1:$B$12,2,FALSE))),F835,(VLOOKUP(F835,Glossary!$A$1:$B$12,2,FALSE)))))</f>
        <v/>
      </c>
      <c r="R835" t="str">
        <f>IF(IF((ISNA(VLOOKUP(G835,Glossary!$A$1:$B$12,2,FALSE))),G835,(VLOOKUP(G835,Glossary!$A$1:$B$12,2,FALSE)))=0,"",(IF((ISNA(VLOOKUP(G835,Glossary!$A$1:$B$12,2,FALSE))),G835,(VLOOKUP(G835,Glossary!$A$1:$B$12,2,FALSE)))))</f>
        <v/>
      </c>
      <c r="S835" t="str">
        <f>IF(IF((ISNA(VLOOKUP(H835,Glossary!$A$1:$B$12,2,FALSE))),H835,(VLOOKUP(H835,Glossary!$A$1:$B$12,2,FALSE)))=0,"",(IF((ISNA(VLOOKUP(H835,Glossary!$A$1:$B$12,2,FALSE))),H835,(VLOOKUP(H835,Glossary!$A$1:$B$12,2,FALSE)))))</f>
        <v/>
      </c>
    </row>
    <row r="836" spans="1:19" x14ac:dyDescent="0.3">
      <c r="A836" t="s">
        <v>770</v>
      </c>
      <c r="B836" t="s">
        <v>2</v>
      </c>
      <c r="L836" t="s">
        <v>770</v>
      </c>
      <c r="M836" t="str">
        <f>IF(IF((ISNA(VLOOKUP(B836,Glossary!$A$1:$B$12,2,FALSE))),B836,(VLOOKUP(B836,Glossary!$A$1:$B$12,2,FALSE)))=0,"",(IF((ISNA(VLOOKUP(B836,Glossary!$A$1:$B$12,2,FALSE))),B836,(VLOOKUP(B836,Glossary!$A$1:$B$12,2,FALSE)))))</f>
        <v>noun</v>
      </c>
      <c r="N836" t="str">
        <f>IF(IF((ISNA(VLOOKUP(C836,Glossary!$A$1:$B$12,2,FALSE))),C836,(VLOOKUP(C836,Glossary!$A$1:$B$12,2,FALSE)))=0,"",(IF((ISNA(VLOOKUP(C836,Glossary!$A$1:$B$12,2,FALSE))),C836,(VLOOKUP(C836,Glossary!$A$1:$B$12,2,FALSE)))))</f>
        <v/>
      </c>
      <c r="O836" t="str">
        <f>IF(IF((ISNA(VLOOKUP(D836,Glossary!$A$1:$B$12,2,FALSE))),D836,(VLOOKUP(D836,Glossary!$A$1:$B$12,2,FALSE)))=0,"",(IF((ISNA(VLOOKUP(D836,Glossary!$A$1:$B$12,2,FALSE))),D836,(VLOOKUP(D836,Glossary!$A$1:$B$12,2,FALSE)))))</f>
        <v/>
      </c>
      <c r="P836" t="str">
        <f>IF(IF((ISNA(VLOOKUP(E836,Glossary!$A$1:$B$12,2,FALSE))),E836,(VLOOKUP(E836,Glossary!$A$1:$B$12,2,FALSE)))=0,"",(IF((ISNA(VLOOKUP(E836,Glossary!$A$1:$B$12,2,FALSE))),E836,(VLOOKUP(E836,Glossary!$A$1:$B$12,2,FALSE)))))</f>
        <v/>
      </c>
      <c r="Q836" t="str">
        <f>IF(IF((ISNA(VLOOKUP(F836,Glossary!$A$1:$B$12,2,FALSE))),F836,(VLOOKUP(F836,Glossary!$A$1:$B$12,2,FALSE)))=0,"",(IF((ISNA(VLOOKUP(F836,Glossary!$A$1:$B$12,2,FALSE))),F836,(VLOOKUP(F836,Glossary!$A$1:$B$12,2,FALSE)))))</f>
        <v/>
      </c>
      <c r="R836" t="str">
        <f>IF(IF((ISNA(VLOOKUP(G836,Glossary!$A$1:$B$12,2,FALSE))),G836,(VLOOKUP(G836,Glossary!$A$1:$B$12,2,FALSE)))=0,"",(IF((ISNA(VLOOKUP(G836,Glossary!$A$1:$B$12,2,FALSE))),G836,(VLOOKUP(G836,Glossary!$A$1:$B$12,2,FALSE)))))</f>
        <v/>
      </c>
      <c r="S836" t="str">
        <f>IF(IF((ISNA(VLOOKUP(H836,Glossary!$A$1:$B$12,2,FALSE))),H836,(VLOOKUP(H836,Glossary!$A$1:$B$12,2,FALSE)))=0,"",(IF((ISNA(VLOOKUP(H836,Glossary!$A$1:$B$12,2,FALSE))),H836,(VLOOKUP(H836,Glossary!$A$1:$B$12,2,FALSE)))))</f>
        <v/>
      </c>
    </row>
    <row r="837" spans="1:19" x14ac:dyDescent="0.3">
      <c r="A837" t="s">
        <v>771</v>
      </c>
      <c r="B837" t="s">
        <v>2</v>
      </c>
      <c r="L837" t="s">
        <v>771</v>
      </c>
      <c r="M837" t="str">
        <f>IF(IF((ISNA(VLOOKUP(B837,Glossary!$A$1:$B$12,2,FALSE))),B837,(VLOOKUP(B837,Glossary!$A$1:$B$12,2,FALSE)))=0,"",(IF((ISNA(VLOOKUP(B837,Glossary!$A$1:$B$12,2,FALSE))),B837,(VLOOKUP(B837,Glossary!$A$1:$B$12,2,FALSE)))))</f>
        <v>noun</v>
      </c>
      <c r="N837" t="str">
        <f>IF(IF((ISNA(VLOOKUP(C837,Glossary!$A$1:$B$12,2,FALSE))),C837,(VLOOKUP(C837,Glossary!$A$1:$B$12,2,FALSE)))=0,"",(IF((ISNA(VLOOKUP(C837,Glossary!$A$1:$B$12,2,FALSE))),C837,(VLOOKUP(C837,Glossary!$A$1:$B$12,2,FALSE)))))</f>
        <v/>
      </c>
      <c r="O837" t="str">
        <f>IF(IF((ISNA(VLOOKUP(D837,Glossary!$A$1:$B$12,2,FALSE))),D837,(VLOOKUP(D837,Glossary!$A$1:$B$12,2,FALSE)))=0,"",(IF((ISNA(VLOOKUP(D837,Glossary!$A$1:$B$12,2,FALSE))),D837,(VLOOKUP(D837,Glossary!$A$1:$B$12,2,FALSE)))))</f>
        <v/>
      </c>
      <c r="P837" t="str">
        <f>IF(IF((ISNA(VLOOKUP(E837,Glossary!$A$1:$B$12,2,FALSE))),E837,(VLOOKUP(E837,Glossary!$A$1:$B$12,2,FALSE)))=0,"",(IF((ISNA(VLOOKUP(E837,Glossary!$A$1:$B$12,2,FALSE))),E837,(VLOOKUP(E837,Glossary!$A$1:$B$12,2,FALSE)))))</f>
        <v/>
      </c>
      <c r="Q837" t="str">
        <f>IF(IF((ISNA(VLOOKUP(F837,Glossary!$A$1:$B$12,2,FALSE))),F837,(VLOOKUP(F837,Glossary!$A$1:$B$12,2,FALSE)))=0,"",(IF((ISNA(VLOOKUP(F837,Glossary!$A$1:$B$12,2,FALSE))),F837,(VLOOKUP(F837,Glossary!$A$1:$B$12,2,FALSE)))))</f>
        <v/>
      </c>
      <c r="R837" t="str">
        <f>IF(IF((ISNA(VLOOKUP(G837,Glossary!$A$1:$B$12,2,FALSE))),G837,(VLOOKUP(G837,Glossary!$A$1:$B$12,2,FALSE)))=0,"",(IF((ISNA(VLOOKUP(G837,Glossary!$A$1:$B$12,2,FALSE))),G837,(VLOOKUP(G837,Glossary!$A$1:$B$12,2,FALSE)))))</f>
        <v/>
      </c>
      <c r="S837" t="str">
        <f>IF(IF((ISNA(VLOOKUP(H837,Glossary!$A$1:$B$12,2,FALSE))),H837,(VLOOKUP(H837,Glossary!$A$1:$B$12,2,FALSE)))=0,"",(IF((ISNA(VLOOKUP(H837,Glossary!$A$1:$B$12,2,FALSE))),H837,(VLOOKUP(H837,Glossary!$A$1:$B$12,2,FALSE)))))</f>
        <v/>
      </c>
    </row>
    <row r="838" spans="1:19" x14ac:dyDescent="0.3">
      <c r="A838" t="s">
        <v>772</v>
      </c>
      <c r="B838" t="s">
        <v>23</v>
      </c>
      <c r="C838" t="s">
        <v>27</v>
      </c>
      <c r="D838" t="s">
        <v>2</v>
      </c>
      <c r="L838" t="s">
        <v>772</v>
      </c>
      <c r="M838" t="str">
        <f>IF(IF((ISNA(VLOOKUP(B838,Glossary!$A$1:$B$12,2,FALSE))),B838,(VLOOKUP(B838,Glossary!$A$1:$B$12,2,FALSE)))=0,"",(IF((ISNA(VLOOKUP(B838,Glossary!$A$1:$B$12,2,FALSE))),B838,(VLOOKUP(B838,Glossary!$A$1:$B$12,2,FALSE)))))</f>
        <v>adjective</v>
      </c>
      <c r="N838" t="str">
        <f>IF(IF((ISNA(VLOOKUP(C838,Glossary!$A$1:$B$12,2,FALSE))),C838,(VLOOKUP(C838,Glossary!$A$1:$B$12,2,FALSE)))=0,"",(IF((ISNA(VLOOKUP(C838,Glossary!$A$1:$B$12,2,FALSE))),C838,(VLOOKUP(C838,Glossary!$A$1:$B$12,2,FALSE)))))</f>
        <v>+</v>
      </c>
      <c r="O838" t="str">
        <f>IF(IF((ISNA(VLOOKUP(D838,Glossary!$A$1:$B$12,2,FALSE))),D838,(VLOOKUP(D838,Glossary!$A$1:$B$12,2,FALSE)))=0,"",(IF((ISNA(VLOOKUP(D838,Glossary!$A$1:$B$12,2,FALSE))),D838,(VLOOKUP(D838,Glossary!$A$1:$B$12,2,FALSE)))))</f>
        <v>noun</v>
      </c>
      <c r="P838" t="str">
        <f>IF(IF((ISNA(VLOOKUP(E838,Glossary!$A$1:$B$12,2,FALSE))),E838,(VLOOKUP(E838,Glossary!$A$1:$B$12,2,FALSE)))=0,"",(IF((ISNA(VLOOKUP(E838,Glossary!$A$1:$B$12,2,FALSE))),E838,(VLOOKUP(E838,Glossary!$A$1:$B$12,2,FALSE)))))</f>
        <v/>
      </c>
      <c r="Q838" t="str">
        <f>IF(IF((ISNA(VLOOKUP(F838,Glossary!$A$1:$B$12,2,FALSE))),F838,(VLOOKUP(F838,Glossary!$A$1:$B$12,2,FALSE)))=0,"",(IF((ISNA(VLOOKUP(F838,Glossary!$A$1:$B$12,2,FALSE))),F838,(VLOOKUP(F838,Glossary!$A$1:$B$12,2,FALSE)))))</f>
        <v/>
      </c>
      <c r="R838" t="str">
        <f>IF(IF((ISNA(VLOOKUP(G838,Glossary!$A$1:$B$12,2,FALSE))),G838,(VLOOKUP(G838,Glossary!$A$1:$B$12,2,FALSE)))=0,"",(IF((ISNA(VLOOKUP(G838,Glossary!$A$1:$B$12,2,FALSE))),G838,(VLOOKUP(G838,Glossary!$A$1:$B$12,2,FALSE)))))</f>
        <v/>
      </c>
      <c r="S838" t="str">
        <f>IF(IF((ISNA(VLOOKUP(H838,Glossary!$A$1:$B$12,2,FALSE))),H838,(VLOOKUP(H838,Glossary!$A$1:$B$12,2,FALSE)))=0,"",(IF((ISNA(VLOOKUP(H838,Glossary!$A$1:$B$12,2,FALSE))),H838,(VLOOKUP(H838,Glossary!$A$1:$B$12,2,FALSE)))))</f>
        <v/>
      </c>
    </row>
    <row r="839" spans="1:19" x14ac:dyDescent="0.3">
      <c r="A839" t="s">
        <v>773</v>
      </c>
      <c r="B839" t="s">
        <v>2</v>
      </c>
      <c r="L839" t="s">
        <v>773</v>
      </c>
      <c r="M839" t="str">
        <f>IF(IF((ISNA(VLOOKUP(B839,Glossary!$A$1:$B$12,2,FALSE))),B839,(VLOOKUP(B839,Glossary!$A$1:$B$12,2,FALSE)))=0,"",(IF((ISNA(VLOOKUP(B839,Glossary!$A$1:$B$12,2,FALSE))),B839,(VLOOKUP(B839,Glossary!$A$1:$B$12,2,FALSE)))))</f>
        <v>noun</v>
      </c>
      <c r="N839" t="str">
        <f>IF(IF((ISNA(VLOOKUP(C839,Glossary!$A$1:$B$12,2,FALSE))),C839,(VLOOKUP(C839,Glossary!$A$1:$B$12,2,FALSE)))=0,"",(IF((ISNA(VLOOKUP(C839,Glossary!$A$1:$B$12,2,FALSE))),C839,(VLOOKUP(C839,Glossary!$A$1:$B$12,2,FALSE)))))</f>
        <v/>
      </c>
      <c r="O839" t="str">
        <f>IF(IF((ISNA(VLOOKUP(D839,Glossary!$A$1:$B$12,2,FALSE))),D839,(VLOOKUP(D839,Glossary!$A$1:$B$12,2,FALSE)))=0,"",(IF((ISNA(VLOOKUP(D839,Glossary!$A$1:$B$12,2,FALSE))),D839,(VLOOKUP(D839,Glossary!$A$1:$B$12,2,FALSE)))))</f>
        <v/>
      </c>
      <c r="P839" t="str">
        <f>IF(IF((ISNA(VLOOKUP(E839,Glossary!$A$1:$B$12,2,FALSE))),E839,(VLOOKUP(E839,Glossary!$A$1:$B$12,2,FALSE)))=0,"",(IF((ISNA(VLOOKUP(E839,Glossary!$A$1:$B$12,2,FALSE))),E839,(VLOOKUP(E839,Glossary!$A$1:$B$12,2,FALSE)))))</f>
        <v/>
      </c>
      <c r="Q839" t="str">
        <f>IF(IF((ISNA(VLOOKUP(F839,Glossary!$A$1:$B$12,2,FALSE))),F839,(VLOOKUP(F839,Glossary!$A$1:$B$12,2,FALSE)))=0,"",(IF((ISNA(VLOOKUP(F839,Glossary!$A$1:$B$12,2,FALSE))),F839,(VLOOKUP(F839,Glossary!$A$1:$B$12,2,FALSE)))))</f>
        <v/>
      </c>
      <c r="R839" t="str">
        <f>IF(IF((ISNA(VLOOKUP(G839,Glossary!$A$1:$B$12,2,FALSE))),G839,(VLOOKUP(G839,Glossary!$A$1:$B$12,2,FALSE)))=0,"",(IF((ISNA(VLOOKUP(G839,Glossary!$A$1:$B$12,2,FALSE))),G839,(VLOOKUP(G839,Glossary!$A$1:$B$12,2,FALSE)))))</f>
        <v/>
      </c>
      <c r="S839" t="str">
        <f>IF(IF((ISNA(VLOOKUP(H839,Glossary!$A$1:$B$12,2,FALSE))),H839,(VLOOKUP(H839,Glossary!$A$1:$B$12,2,FALSE)))=0,"",(IF((ISNA(VLOOKUP(H839,Glossary!$A$1:$B$12,2,FALSE))),H839,(VLOOKUP(H839,Glossary!$A$1:$B$12,2,FALSE)))))</f>
        <v/>
      </c>
    </row>
    <row r="840" spans="1:19" x14ac:dyDescent="0.3">
      <c r="A840" t="s">
        <v>774</v>
      </c>
      <c r="B840" t="s">
        <v>2</v>
      </c>
      <c r="L840" t="s">
        <v>774</v>
      </c>
      <c r="M840" t="str">
        <f>IF(IF((ISNA(VLOOKUP(B840,Glossary!$A$1:$B$12,2,FALSE))),B840,(VLOOKUP(B840,Glossary!$A$1:$B$12,2,FALSE)))=0,"",(IF((ISNA(VLOOKUP(B840,Glossary!$A$1:$B$12,2,FALSE))),B840,(VLOOKUP(B840,Glossary!$A$1:$B$12,2,FALSE)))))</f>
        <v>noun</v>
      </c>
      <c r="N840" t="str">
        <f>IF(IF((ISNA(VLOOKUP(C840,Glossary!$A$1:$B$12,2,FALSE))),C840,(VLOOKUP(C840,Glossary!$A$1:$B$12,2,FALSE)))=0,"",(IF((ISNA(VLOOKUP(C840,Glossary!$A$1:$B$12,2,FALSE))),C840,(VLOOKUP(C840,Glossary!$A$1:$B$12,2,FALSE)))))</f>
        <v/>
      </c>
      <c r="O840" t="str">
        <f>IF(IF((ISNA(VLOOKUP(D840,Glossary!$A$1:$B$12,2,FALSE))),D840,(VLOOKUP(D840,Glossary!$A$1:$B$12,2,FALSE)))=0,"",(IF((ISNA(VLOOKUP(D840,Glossary!$A$1:$B$12,2,FALSE))),D840,(VLOOKUP(D840,Glossary!$A$1:$B$12,2,FALSE)))))</f>
        <v/>
      </c>
      <c r="P840" t="str">
        <f>IF(IF((ISNA(VLOOKUP(E840,Glossary!$A$1:$B$12,2,FALSE))),E840,(VLOOKUP(E840,Glossary!$A$1:$B$12,2,FALSE)))=0,"",(IF((ISNA(VLOOKUP(E840,Glossary!$A$1:$B$12,2,FALSE))),E840,(VLOOKUP(E840,Glossary!$A$1:$B$12,2,FALSE)))))</f>
        <v/>
      </c>
      <c r="Q840" t="str">
        <f>IF(IF((ISNA(VLOOKUP(F840,Glossary!$A$1:$B$12,2,FALSE))),F840,(VLOOKUP(F840,Glossary!$A$1:$B$12,2,FALSE)))=0,"",(IF((ISNA(VLOOKUP(F840,Glossary!$A$1:$B$12,2,FALSE))),F840,(VLOOKUP(F840,Glossary!$A$1:$B$12,2,FALSE)))))</f>
        <v/>
      </c>
      <c r="R840" t="str">
        <f>IF(IF((ISNA(VLOOKUP(G840,Glossary!$A$1:$B$12,2,FALSE))),G840,(VLOOKUP(G840,Glossary!$A$1:$B$12,2,FALSE)))=0,"",(IF((ISNA(VLOOKUP(G840,Glossary!$A$1:$B$12,2,FALSE))),G840,(VLOOKUP(G840,Glossary!$A$1:$B$12,2,FALSE)))))</f>
        <v/>
      </c>
      <c r="S840" t="str">
        <f>IF(IF((ISNA(VLOOKUP(H840,Glossary!$A$1:$B$12,2,FALSE))),H840,(VLOOKUP(H840,Glossary!$A$1:$B$12,2,FALSE)))=0,"",(IF((ISNA(VLOOKUP(H840,Glossary!$A$1:$B$12,2,FALSE))),H840,(VLOOKUP(H840,Glossary!$A$1:$B$12,2,FALSE)))))</f>
        <v/>
      </c>
    </row>
    <row r="841" spans="1:19" x14ac:dyDescent="0.3">
      <c r="A841" t="s">
        <v>775</v>
      </c>
      <c r="B841" t="s">
        <v>2</v>
      </c>
      <c r="L841" t="s">
        <v>775</v>
      </c>
      <c r="M841" t="str">
        <f>IF(IF((ISNA(VLOOKUP(B841,Glossary!$A$1:$B$12,2,FALSE))),B841,(VLOOKUP(B841,Glossary!$A$1:$B$12,2,FALSE)))=0,"",(IF((ISNA(VLOOKUP(B841,Glossary!$A$1:$B$12,2,FALSE))),B841,(VLOOKUP(B841,Glossary!$A$1:$B$12,2,FALSE)))))</f>
        <v>noun</v>
      </c>
      <c r="N841" t="str">
        <f>IF(IF((ISNA(VLOOKUP(C841,Glossary!$A$1:$B$12,2,FALSE))),C841,(VLOOKUP(C841,Glossary!$A$1:$B$12,2,FALSE)))=0,"",(IF((ISNA(VLOOKUP(C841,Glossary!$A$1:$B$12,2,FALSE))),C841,(VLOOKUP(C841,Glossary!$A$1:$B$12,2,FALSE)))))</f>
        <v/>
      </c>
      <c r="O841" t="str">
        <f>IF(IF((ISNA(VLOOKUP(D841,Glossary!$A$1:$B$12,2,FALSE))),D841,(VLOOKUP(D841,Glossary!$A$1:$B$12,2,FALSE)))=0,"",(IF((ISNA(VLOOKUP(D841,Glossary!$A$1:$B$12,2,FALSE))),D841,(VLOOKUP(D841,Glossary!$A$1:$B$12,2,FALSE)))))</f>
        <v/>
      </c>
      <c r="P841" t="str">
        <f>IF(IF((ISNA(VLOOKUP(E841,Glossary!$A$1:$B$12,2,FALSE))),E841,(VLOOKUP(E841,Glossary!$A$1:$B$12,2,FALSE)))=0,"",(IF((ISNA(VLOOKUP(E841,Glossary!$A$1:$B$12,2,FALSE))),E841,(VLOOKUP(E841,Glossary!$A$1:$B$12,2,FALSE)))))</f>
        <v/>
      </c>
      <c r="Q841" t="str">
        <f>IF(IF((ISNA(VLOOKUP(F841,Glossary!$A$1:$B$12,2,FALSE))),F841,(VLOOKUP(F841,Glossary!$A$1:$B$12,2,FALSE)))=0,"",(IF((ISNA(VLOOKUP(F841,Glossary!$A$1:$B$12,2,FALSE))),F841,(VLOOKUP(F841,Glossary!$A$1:$B$12,2,FALSE)))))</f>
        <v/>
      </c>
      <c r="R841" t="str">
        <f>IF(IF((ISNA(VLOOKUP(G841,Glossary!$A$1:$B$12,2,FALSE))),G841,(VLOOKUP(G841,Glossary!$A$1:$B$12,2,FALSE)))=0,"",(IF((ISNA(VLOOKUP(G841,Glossary!$A$1:$B$12,2,FALSE))),G841,(VLOOKUP(G841,Glossary!$A$1:$B$12,2,FALSE)))))</f>
        <v/>
      </c>
      <c r="S841" t="str">
        <f>IF(IF((ISNA(VLOOKUP(H841,Glossary!$A$1:$B$12,2,FALSE))),H841,(VLOOKUP(H841,Glossary!$A$1:$B$12,2,FALSE)))=0,"",(IF((ISNA(VLOOKUP(H841,Glossary!$A$1:$B$12,2,FALSE))),H841,(VLOOKUP(H841,Glossary!$A$1:$B$12,2,FALSE)))))</f>
        <v/>
      </c>
    </row>
    <row r="842" spans="1:19" x14ac:dyDescent="0.3">
      <c r="A842" t="s">
        <v>776</v>
      </c>
      <c r="B842" t="s">
        <v>11</v>
      </c>
      <c r="L842" t="s">
        <v>776</v>
      </c>
      <c r="M842" t="str">
        <f>IF(IF((ISNA(VLOOKUP(B842,Glossary!$A$1:$B$12,2,FALSE))),B842,(VLOOKUP(B842,Glossary!$A$1:$B$12,2,FALSE)))=0,"",(IF((ISNA(VLOOKUP(B842,Glossary!$A$1:$B$12,2,FALSE))),B842,(VLOOKUP(B842,Glossary!$A$1:$B$12,2,FALSE)))))</f>
        <v>verb</v>
      </c>
      <c r="N842" t="str">
        <f>IF(IF((ISNA(VLOOKUP(C842,Glossary!$A$1:$B$12,2,FALSE))),C842,(VLOOKUP(C842,Glossary!$A$1:$B$12,2,FALSE)))=0,"",(IF((ISNA(VLOOKUP(C842,Glossary!$A$1:$B$12,2,FALSE))),C842,(VLOOKUP(C842,Glossary!$A$1:$B$12,2,FALSE)))))</f>
        <v/>
      </c>
      <c r="O842" t="str">
        <f>IF(IF((ISNA(VLOOKUP(D842,Glossary!$A$1:$B$12,2,FALSE))),D842,(VLOOKUP(D842,Glossary!$A$1:$B$12,2,FALSE)))=0,"",(IF((ISNA(VLOOKUP(D842,Glossary!$A$1:$B$12,2,FALSE))),D842,(VLOOKUP(D842,Glossary!$A$1:$B$12,2,FALSE)))))</f>
        <v/>
      </c>
      <c r="P842" t="str">
        <f>IF(IF((ISNA(VLOOKUP(E842,Glossary!$A$1:$B$12,2,FALSE))),E842,(VLOOKUP(E842,Glossary!$A$1:$B$12,2,FALSE)))=0,"",(IF((ISNA(VLOOKUP(E842,Glossary!$A$1:$B$12,2,FALSE))),E842,(VLOOKUP(E842,Glossary!$A$1:$B$12,2,FALSE)))))</f>
        <v/>
      </c>
      <c r="Q842" t="str">
        <f>IF(IF((ISNA(VLOOKUP(F842,Glossary!$A$1:$B$12,2,FALSE))),F842,(VLOOKUP(F842,Glossary!$A$1:$B$12,2,FALSE)))=0,"",(IF((ISNA(VLOOKUP(F842,Glossary!$A$1:$B$12,2,FALSE))),F842,(VLOOKUP(F842,Glossary!$A$1:$B$12,2,FALSE)))))</f>
        <v/>
      </c>
      <c r="R842" t="str">
        <f>IF(IF((ISNA(VLOOKUP(G842,Glossary!$A$1:$B$12,2,FALSE))),G842,(VLOOKUP(G842,Glossary!$A$1:$B$12,2,FALSE)))=0,"",(IF((ISNA(VLOOKUP(G842,Glossary!$A$1:$B$12,2,FALSE))),G842,(VLOOKUP(G842,Glossary!$A$1:$B$12,2,FALSE)))))</f>
        <v/>
      </c>
      <c r="S842" t="str">
        <f>IF(IF((ISNA(VLOOKUP(H842,Glossary!$A$1:$B$12,2,FALSE))),H842,(VLOOKUP(H842,Glossary!$A$1:$B$12,2,FALSE)))=0,"",(IF((ISNA(VLOOKUP(H842,Glossary!$A$1:$B$12,2,FALSE))),H842,(VLOOKUP(H842,Glossary!$A$1:$B$12,2,FALSE)))))</f>
        <v/>
      </c>
    </row>
    <row r="843" spans="1:19" x14ac:dyDescent="0.3">
      <c r="A843" t="s">
        <v>777</v>
      </c>
      <c r="B843" t="s">
        <v>2</v>
      </c>
      <c r="L843" t="s">
        <v>777</v>
      </c>
      <c r="M843" t="str">
        <f>IF(IF((ISNA(VLOOKUP(B843,Glossary!$A$1:$B$12,2,FALSE))),B843,(VLOOKUP(B843,Glossary!$A$1:$B$12,2,FALSE)))=0,"",(IF((ISNA(VLOOKUP(B843,Glossary!$A$1:$B$12,2,FALSE))),B843,(VLOOKUP(B843,Glossary!$A$1:$B$12,2,FALSE)))))</f>
        <v>noun</v>
      </c>
      <c r="N843" t="str">
        <f>IF(IF((ISNA(VLOOKUP(C843,Glossary!$A$1:$B$12,2,FALSE))),C843,(VLOOKUP(C843,Glossary!$A$1:$B$12,2,FALSE)))=0,"",(IF((ISNA(VLOOKUP(C843,Glossary!$A$1:$B$12,2,FALSE))),C843,(VLOOKUP(C843,Glossary!$A$1:$B$12,2,FALSE)))))</f>
        <v/>
      </c>
      <c r="O843" t="str">
        <f>IF(IF((ISNA(VLOOKUP(D843,Glossary!$A$1:$B$12,2,FALSE))),D843,(VLOOKUP(D843,Glossary!$A$1:$B$12,2,FALSE)))=0,"",(IF((ISNA(VLOOKUP(D843,Glossary!$A$1:$B$12,2,FALSE))),D843,(VLOOKUP(D843,Glossary!$A$1:$B$12,2,FALSE)))))</f>
        <v/>
      </c>
      <c r="P843" t="str">
        <f>IF(IF((ISNA(VLOOKUP(E843,Glossary!$A$1:$B$12,2,FALSE))),E843,(VLOOKUP(E843,Glossary!$A$1:$B$12,2,FALSE)))=0,"",(IF((ISNA(VLOOKUP(E843,Glossary!$A$1:$B$12,2,FALSE))),E843,(VLOOKUP(E843,Glossary!$A$1:$B$12,2,FALSE)))))</f>
        <v/>
      </c>
      <c r="Q843" t="str">
        <f>IF(IF((ISNA(VLOOKUP(F843,Glossary!$A$1:$B$12,2,FALSE))),F843,(VLOOKUP(F843,Glossary!$A$1:$B$12,2,FALSE)))=0,"",(IF((ISNA(VLOOKUP(F843,Glossary!$A$1:$B$12,2,FALSE))),F843,(VLOOKUP(F843,Glossary!$A$1:$B$12,2,FALSE)))))</f>
        <v/>
      </c>
      <c r="R843" t="str">
        <f>IF(IF((ISNA(VLOOKUP(G843,Glossary!$A$1:$B$12,2,FALSE))),G843,(VLOOKUP(G843,Glossary!$A$1:$B$12,2,FALSE)))=0,"",(IF((ISNA(VLOOKUP(G843,Glossary!$A$1:$B$12,2,FALSE))),G843,(VLOOKUP(G843,Glossary!$A$1:$B$12,2,FALSE)))))</f>
        <v/>
      </c>
      <c r="S843" t="str">
        <f>IF(IF((ISNA(VLOOKUP(H843,Glossary!$A$1:$B$12,2,FALSE))),H843,(VLOOKUP(H843,Glossary!$A$1:$B$12,2,FALSE)))=0,"",(IF((ISNA(VLOOKUP(H843,Glossary!$A$1:$B$12,2,FALSE))),H843,(VLOOKUP(H843,Glossary!$A$1:$B$12,2,FALSE)))))</f>
        <v/>
      </c>
    </row>
    <row r="844" spans="1:19" x14ac:dyDescent="0.3">
      <c r="A844" t="s">
        <v>778</v>
      </c>
      <c r="B844" t="s">
        <v>2</v>
      </c>
      <c r="L844" t="s">
        <v>778</v>
      </c>
      <c r="M844" t="str">
        <f>IF(IF((ISNA(VLOOKUP(B844,Glossary!$A$1:$B$12,2,FALSE))),B844,(VLOOKUP(B844,Glossary!$A$1:$B$12,2,FALSE)))=0,"",(IF((ISNA(VLOOKUP(B844,Glossary!$A$1:$B$12,2,FALSE))),B844,(VLOOKUP(B844,Glossary!$A$1:$B$12,2,FALSE)))))</f>
        <v>noun</v>
      </c>
      <c r="N844" t="str">
        <f>IF(IF((ISNA(VLOOKUP(C844,Glossary!$A$1:$B$12,2,FALSE))),C844,(VLOOKUP(C844,Glossary!$A$1:$B$12,2,FALSE)))=0,"",(IF((ISNA(VLOOKUP(C844,Glossary!$A$1:$B$12,2,FALSE))),C844,(VLOOKUP(C844,Glossary!$A$1:$B$12,2,FALSE)))))</f>
        <v/>
      </c>
      <c r="O844" t="str">
        <f>IF(IF((ISNA(VLOOKUP(D844,Glossary!$A$1:$B$12,2,FALSE))),D844,(VLOOKUP(D844,Glossary!$A$1:$B$12,2,FALSE)))=0,"",(IF((ISNA(VLOOKUP(D844,Glossary!$A$1:$B$12,2,FALSE))),D844,(VLOOKUP(D844,Glossary!$A$1:$B$12,2,FALSE)))))</f>
        <v/>
      </c>
      <c r="P844" t="str">
        <f>IF(IF((ISNA(VLOOKUP(E844,Glossary!$A$1:$B$12,2,FALSE))),E844,(VLOOKUP(E844,Glossary!$A$1:$B$12,2,FALSE)))=0,"",(IF((ISNA(VLOOKUP(E844,Glossary!$A$1:$B$12,2,FALSE))),E844,(VLOOKUP(E844,Glossary!$A$1:$B$12,2,FALSE)))))</f>
        <v/>
      </c>
      <c r="Q844" t="str">
        <f>IF(IF((ISNA(VLOOKUP(F844,Glossary!$A$1:$B$12,2,FALSE))),F844,(VLOOKUP(F844,Glossary!$A$1:$B$12,2,FALSE)))=0,"",(IF((ISNA(VLOOKUP(F844,Glossary!$A$1:$B$12,2,FALSE))),F844,(VLOOKUP(F844,Glossary!$A$1:$B$12,2,FALSE)))))</f>
        <v/>
      </c>
      <c r="R844" t="str">
        <f>IF(IF((ISNA(VLOOKUP(G844,Glossary!$A$1:$B$12,2,FALSE))),G844,(VLOOKUP(G844,Glossary!$A$1:$B$12,2,FALSE)))=0,"",(IF((ISNA(VLOOKUP(G844,Glossary!$A$1:$B$12,2,FALSE))),G844,(VLOOKUP(G844,Glossary!$A$1:$B$12,2,FALSE)))))</f>
        <v/>
      </c>
      <c r="S844" t="str">
        <f>IF(IF((ISNA(VLOOKUP(H844,Glossary!$A$1:$B$12,2,FALSE))),H844,(VLOOKUP(H844,Glossary!$A$1:$B$12,2,FALSE)))=0,"",(IF((ISNA(VLOOKUP(H844,Glossary!$A$1:$B$12,2,FALSE))),H844,(VLOOKUP(H844,Glossary!$A$1:$B$12,2,FALSE)))))</f>
        <v/>
      </c>
    </row>
    <row r="845" spans="1:19" x14ac:dyDescent="0.3">
      <c r="A845" t="s">
        <v>779</v>
      </c>
      <c r="B845" t="s">
        <v>2</v>
      </c>
      <c r="L845" t="s">
        <v>779</v>
      </c>
      <c r="M845" t="str">
        <f>IF(IF((ISNA(VLOOKUP(B845,Glossary!$A$1:$B$12,2,FALSE))),B845,(VLOOKUP(B845,Glossary!$A$1:$B$12,2,FALSE)))=0,"",(IF((ISNA(VLOOKUP(B845,Glossary!$A$1:$B$12,2,FALSE))),B845,(VLOOKUP(B845,Glossary!$A$1:$B$12,2,FALSE)))))</f>
        <v>noun</v>
      </c>
      <c r="N845" t="str">
        <f>IF(IF((ISNA(VLOOKUP(C845,Glossary!$A$1:$B$12,2,FALSE))),C845,(VLOOKUP(C845,Glossary!$A$1:$B$12,2,FALSE)))=0,"",(IF((ISNA(VLOOKUP(C845,Glossary!$A$1:$B$12,2,FALSE))),C845,(VLOOKUP(C845,Glossary!$A$1:$B$12,2,FALSE)))))</f>
        <v/>
      </c>
      <c r="O845" t="str">
        <f>IF(IF((ISNA(VLOOKUP(D845,Glossary!$A$1:$B$12,2,FALSE))),D845,(VLOOKUP(D845,Glossary!$A$1:$B$12,2,FALSE)))=0,"",(IF((ISNA(VLOOKUP(D845,Glossary!$A$1:$B$12,2,FALSE))),D845,(VLOOKUP(D845,Glossary!$A$1:$B$12,2,FALSE)))))</f>
        <v/>
      </c>
      <c r="P845" t="str">
        <f>IF(IF((ISNA(VLOOKUP(E845,Glossary!$A$1:$B$12,2,FALSE))),E845,(VLOOKUP(E845,Glossary!$A$1:$B$12,2,FALSE)))=0,"",(IF((ISNA(VLOOKUP(E845,Glossary!$A$1:$B$12,2,FALSE))),E845,(VLOOKUP(E845,Glossary!$A$1:$B$12,2,FALSE)))))</f>
        <v/>
      </c>
      <c r="Q845" t="str">
        <f>IF(IF((ISNA(VLOOKUP(F845,Glossary!$A$1:$B$12,2,FALSE))),F845,(VLOOKUP(F845,Glossary!$A$1:$B$12,2,FALSE)))=0,"",(IF((ISNA(VLOOKUP(F845,Glossary!$A$1:$B$12,2,FALSE))),F845,(VLOOKUP(F845,Glossary!$A$1:$B$12,2,FALSE)))))</f>
        <v/>
      </c>
      <c r="R845" t="str">
        <f>IF(IF((ISNA(VLOOKUP(G845,Glossary!$A$1:$B$12,2,FALSE))),G845,(VLOOKUP(G845,Glossary!$A$1:$B$12,2,FALSE)))=0,"",(IF((ISNA(VLOOKUP(G845,Glossary!$A$1:$B$12,2,FALSE))),G845,(VLOOKUP(G845,Glossary!$A$1:$B$12,2,FALSE)))))</f>
        <v/>
      </c>
      <c r="S845" t="str">
        <f>IF(IF((ISNA(VLOOKUP(H845,Glossary!$A$1:$B$12,2,FALSE))),H845,(VLOOKUP(H845,Glossary!$A$1:$B$12,2,FALSE)))=0,"",(IF((ISNA(VLOOKUP(H845,Glossary!$A$1:$B$12,2,FALSE))),H845,(VLOOKUP(H845,Glossary!$A$1:$B$12,2,FALSE)))))</f>
        <v/>
      </c>
    </row>
    <row r="846" spans="1:19" x14ac:dyDescent="0.3">
      <c r="A846" t="s">
        <v>780</v>
      </c>
      <c r="B846" t="s">
        <v>2</v>
      </c>
      <c r="L846" t="s">
        <v>780</v>
      </c>
      <c r="M846" t="str">
        <f>IF(IF((ISNA(VLOOKUP(B846,Glossary!$A$1:$B$12,2,FALSE))),B846,(VLOOKUP(B846,Glossary!$A$1:$B$12,2,FALSE)))=0,"",(IF((ISNA(VLOOKUP(B846,Glossary!$A$1:$B$12,2,FALSE))),B846,(VLOOKUP(B846,Glossary!$A$1:$B$12,2,FALSE)))))</f>
        <v>noun</v>
      </c>
      <c r="N846" t="str">
        <f>IF(IF((ISNA(VLOOKUP(C846,Glossary!$A$1:$B$12,2,FALSE))),C846,(VLOOKUP(C846,Glossary!$A$1:$B$12,2,FALSE)))=0,"",(IF((ISNA(VLOOKUP(C846,Glossary!$A$1:$B$12,2,FALSE))),C846,(VLOOKUP(C846,Glossary!$A$1:$B$12,2,FALSE)))))</f>
        <v/>
      </c>
      <c r="O846" t="str">
        <f>IF(IF((ISNA(VLOOKUP(D846,Glossary!$A$1:$B$12,2,FALSE))),D846,(VLOOKUP(D846,Glossary!$A$1:$B$12,2,FALSE)))=0,"",(IF((ISNA(VLOOKUP(D846,Glossary!$A$1:$B$12,2,FALSE))),D846,(VLOOKUP(D846,Glossary!$A$1:$B$12,2,FALSE)))))</f>
        <v/>
      </c>
      <c r="P846" t="str">
        <f>IF(IF((ISNA(VLOOKUP(E846,Glossary!$A$1:$B$12,2,FALSE))),E846,(VLOOKUP(E846,Glossary!$A$1:$B$12,2,FALSE)))=0,"",(IF((ISNA(VLOOKUP(E846,Glossary!$A$1:$B$12,2,FALSE))),E846,(VLOOKUP(E846,Glossary!$A$1:$B$12,2,FALSE)))))</f>
        <v/>
      </c>
      <c r="Q846" t="str">
        <f>IF(IF((ISNA(VLOOKUP(F846,Glossary!$A$1:$B$12,2,FALSE))),F846,(VLOOKUP(F846,Glossary!$A$1:$B$12,2,FALSE)))=0,"",(IF((ISNA(VLOOKUP(F846,Glossary!$A$1:$B$12,2,FALSE))),F846,(VLOOKUP(F846,Glossary!$A$1:$B$12,2,FALSE)))))</f>
        <v/>
      </c>
      <c r="R846" t="str">
        <f>IF(IF((ISNA(VLOOKUP(G846,Glossary!$A$1:$B$12,2,FALSE))),G846,(VLOOKUP(G846,Glossary!$A$1:$B$12,2,FALSE)))=0,"",(IF((ISNA(VLOOKUP(G846,Glossary!$A$1:$B$12,2,FALSE))),G846,(VLOOKUP(G846,Glossary!$A$1:$B$12,2,FALSE)))))</f>
        <v/>
      </c>
      <c r="S846" t="str">
        <f>IF(IF((ISNA(VLOOKUP(H846,Glossary!$A$1:$B$12,2,FALSE))),H846,(VLOOKUP(H846,Glossary!$A$1:$B$12,2,FALSE)))=0,"",(IF((ISNA(VLOOKUP(H846,Glossary!$A$1:$B$12,2,FALSE))),H846,(VLOOKUP(H846,Glossary!$A$1:$B$12,2,FALSE)))))</f>
        <v/>
      </c>
    </row>
    <row r="847" spans="1:19" x14ac:dyDescent="0.3">
      <c r="A847" t="s">
        <v>327</v>
      </c>
      <c r="B847" t="s">
        <v>14</v>
      </c>
      <c r="C847" t="s">
        <v>27</v>
      </c>
      <c r="D847" t="s">
        <v>9</v>
      </c>
      <c r="L847" t="s">
        <v>327</v>
      </c>
      <c r="M847" t="str">
        <f>IF(IF((ISNA(VLOOKUP(B847,Glossary!$A$1:$B$12,2,FALSE))),B847,(VLOOKUP(B847,Glossary!$A$1:$B$12,2,FALSE)))=0,"",(IF((ISNA(VLOOKUP(B847,Glossary!$A$1:$B$12,2,FALSE))),B847,(VLOOKUP(B847,Glossary!$A$1:$B$12,2,FALSE)))))</f>
        <v>adverb</v>
      </c>
      <c r="N847" t="str">
        <f>IF(IF((ISNA(VLOOKUP(C847,Glossary!$A$1:$B$12,2,FALSE))),C847,(VLOOKUP(C847,Glossary!$A$1:$B$12,2,FALSE)))=0,"",(IF((ISNA(VLOOKUP(C847,Glossary!$A$1:$B$12,2,FALSE))),C847,(VLOOKUP(C847,Glossary!$A$1:$B$12,2,FALSE)))))</f>
        <v>+</v>
      </c>
      <c r="O847" t="str">
        <f>IF(IF((ISNA(VLOOKUP(D847,Glossary!$A$1:$B$12,2,FALSE))),D847,(VLOOKUP(D847,Glossary!$A$1:$B$12,2,FALSE)))=0,"",(IF((ISNA(VLOOKUP(D847,Glossary!$A$1:$B$12,2,FALSE))),D847,(VLOOKUP(D847,Glossary!$A$1:$B$12,2,FALSE)))))</f>
        <v>preposition</v>
      </c>
      <c r="P847" t="str">
        <f>IF(IF((ISNA(VLOOKUP(E847,Glossary!$A$1:$B$12,2,FALSE))),E847,(VLOOKUP(E847,Glossary!$A$1:$B$12,2,FALSE)))=0,"",(IF((ISNA(VLOOKUP(E847,Glossary!$A$1:$B$12,2,FALSE))),E847,(VLOOKUP(E847,Glossary!$A$1:$B$12,2,FALSE)))))</f>
        <v/>
      </c>
      <c r="Q847" t="str">
        <f>IF(IF((ISNA(VLOOKUP(F847,Glossary!$A$1:$B$12,2,FALSE))),F847,(VLOOKUP(F847,Glossary!$A$1:$B$12,2,FALSE)))=0,"",(IF((ISNA(VLOOKUP(F847,Glossary!$A$1:$B$12,2,FALSE))),F847,(VLOOKUP(F847,Glossary!$A$1:$B$12,2,FALSE)))))</f>
        <v/>
      </c>
      <c r="R847" t="str">
        <f>IF(IF((ISNA(VLOOKUP(G847,Glossary!$A$1:$B$12,2,FALSE))),G847,(VLOOKUP(G847,Glossary!$A$1:$B$12,2,FALSE)))=0,"",(IF((ISNA(VLOOKUP(G847,Glossary!$A$1:$B$12,2,FALSE))),G847,(VLOOKUP(G847,Glossary!$A$1:$B$12,2,FALSE)))))</f>
        <v/>
      </c>
      <c r="S847" t="str">
        <f>IF(IF((ISNA(VLOOKUP(H847,Glossary!$A$1:$B$12,2,FALSE))),H847,(VLOOKUP(H847,Glossary!$A$1:$B$12,2,FALSE)))=0,"",(IF((ISNA(VLOOKUP(H847,Glossary!$A$1:$B$12,2,FALSE))),H847,(VLOOKUP(H847,Glossary!$A$1:$B$12,2,FALSE)))))</f>
        <v/>
      </c>
    </row>
    <row r="848" spans="1:19" x14ac:dyDescent="0.3">
      <c r="A848" t="s">
        <v>781</v>
      </c>
      <c r="B848" t="s">
        <v>14</v>
      </c>
      <c r="C848" t="s">
        <v>27</v>
      </c>
      <c r="D848" t="s">
        <v>2</v>
      </c>
      <c r="L848" t="s">
        <v>781</v>
      </c>
      <c r="M848" t="str">
        <f>IF(IF((ISNA(VLOOKUP(B848,Glossary!$A$1:$B$12,2,FALSE))),B848,(VLOOKUP(B848,Glossary!$A$1:$B$12,2,FALSE)))=0,"",(IF((ISNA(VLOOKUP(B848,Glossary!$A$1:$B$12,2,FALSE))),B848,(VLOOKUP(B848,Glossary!$A$1:$B$12,2,FALSE)))))</f>
        <v>adverb</v>
      </c>
      <c r="N848" t="str">
        <f>IF(IF((ISNA(VLOOKUP(C848,Glossary!$A$1:$B$12,2,FALSE))),C848,(VLOOKUP(C848,Glossary!$A$1:$B$12,2,FALSE)))=0,"",(IF((ISNA(VLOOKUP(C848,Glossary!$A$1:$B$12,2,FALSE))),C848,(VLOOKUP(C848,Glossary!$A$1:$B$12,2,FALSE)))))</f>
        <v>+</v>
      </c>
      <c r="O848" t="str">
        <f>IF(IF((ISNA(VLOOKUP(D848,Glossary!$A$1:$B$12,2,FALSE))),D848,(VLOOKUP(D848,Glossary!$A$1:$B$12,2,FALSE)))=0,"",(IF((ISNA(VLOOKUP(D848,Glossary!$A$1:$B$12,2,FALSE))),D848,(VLOOKUP(D848,Glossary!$A$1:$B$12,2,FALSE)))))</f>
        <v>noun</v>
      </c>
      <c r="P848" t="str">
        <f>IF(IF((ISNA(VLOOKUP(E848,Glossary!$A$1:$B$12,2,FALSE))),E848,(VLOOKUP(E848,Glossary!$A$1:$B$12,2,FALSE)))=0,"",(IF((ISNA(VLOOKUP(E848,Glossary!$A$1:$B$12,2,FALSE))),E848,(VLOOKUP(E848,Glossary!$A$1:$B$12,2,FALSE)))))</f>
        <v/>
      </c>
      <c r="Q848" t="str">
        <f>IF(IF((ISNA(VLOOKUP(F848,Glossary!$A$1:$B$12,2,FALSE))),F848,(VLOOKUP(F848,Glossary!$A$1:$B$12,2,FALSE)))=0,"",(IF((ISNA(VLOOKUP(F848,Glossary!$A$1:$B$12,2,FALSE))),F848,(VLOOKUP(F848,Glossary!$A$1:$B$12,2,FALSE)))))</f>
        <v/>
      </c>
      <c r="R848" t="str">
        <f>IF(IF((ISNA(VLOOKUP(G848,Glossary!$A$1:$B$12,2,FALSE))),G848,(VLOOKUP(G848,Glossary!$A$1:$B$12,2,FALSE)))=0,"",(IF((ISNA(VLOOKUP(G848,Glossary!$A$1:$B$12,2,FALSE))),G848,(VLOOKUP(G848,Glossary!$A$1:$B$12,2,FALSE)))))</f>
        <v/>
      </c>
      <c r="S848" t="str">
        <f>IF(IF((ISNA(VLOOKUP(H848,Glossary!$A$1:$B$12,2,FALSE))),H848,(VLOOKUP(H848,Glossary!$A$1:$B$12,2,FALSE)))=0,"",(IF((ISNA(VLOOKUP(H848,Glossary!$A$1:$B$12,2,FALSE))),H848,(VLOOKUP(H848,Glossary!$A$1:$B$12,2,FALSE)))))</f>
        <v/>
      </c>
    </row>
    <row r="849" spans="1:19" x14ac:dyDescent="0.3">
      <c r="A849" t="s">
        <v>782</v>
      </c>
      <c r="B849" t="s">
        <v>2</v>
      </c>
      <c r="L849" t="s">
        <v>782</v>
      </c>
      <c r="M849" t="str">
        <f>IF(IF((ISNA(VLOOKUP(B849,Glossary!$A$1:$B$12,2,FALSE))),B849,(VLOOKUP(B849,Glossary!$A$1:$B$12,2,FALSE)))=0,"",(IF((ISNA(VLOOKUP(B849,Glossary!$A$1:$B$12,2,FALSE))),B849,(VLOOKUP(B849,Glossary!$A$1:$B$12,2,FALSE)))))</f>
        <v>noun</v>
      </c>
      <c r="N849" t="str">
        <f>IF(IF((ISNA(VLOOKUP(C849,Glossary!$A$1:$B$12,2,FALSE))),C849,(VLOOKUP(C849,Glossary!$A$1:$B$12,2,FALSE)))=0,"",(IF((ISNA(VLOOKUP(C849,Glossary!$A$1:$B$12,2,FALSE))),C849,(VLOOKUP(C849,Glossary!$A$1:$B$12,2,FALSE)))))</f>
        <v/>
      </c>
      <c r="O849" t="str">
        <f>IF(IF((ISNA(VLOOKUP(D849,Glossary!$A$1:$B$12,2,FALSE))),D849,(VLOOKUP(D849,Glossary!$A$1:$B$12,2,FALSE)))=0,"",(IF((ISNA(VLOOKUP(D849,Glossary!$A$1:$B$12,2,FALSE))),D849,(VLOOKUP(D849,Glossary!$A$1:$B$12,2,FALSE)))))</f>
        <v/>
      </c>
      <c r="P849" t="str">
        <f>IF(IF((ISNA(VLOOKUP(E849,Glossary!$A$1:$B$12,2,FALSE))),E849,(VLOOKUP(E849,Glossary!$A$1:$B$12,2,FALSE)))=0,"",(IF((ISNA(VLOOKUP(E849,Glossary!$A$1:$B$12,2,FALSE))),E849,(VLOOKUP(E849,Glossary!$A$1:$B$12,2,FALSE)))))</f>
        <v/>
      </c>
      <c r="Q849" t="str">
        <f>IF(IF((ISNA(VLOOKUP(F849,Glossary!$A$1:$B$12,2,FALSE))),F849,(VLOOKUP(F849,Glossary!$A$1:$B$12,2,FALSE)))=0,"",(IF((ISNA(VLOOKUP(F849,Glossary!$A$1:$B$12,2,FALSE))),F849,(VLOOKUP(F849,Glossary!$A$1:$B$12,2,FALSE)))))</f>
        <v/>
      </c>
      <c r="R849" t="str">
        <f>IF(IF((ISNA(VLOOKUP(G849,Glossary!$A$1:$B$12,2,FALSE))),G849,(VLOOKUP(G849,Glossary!$A$1:$B$12,2,FALSE)))=0,"",(IF((ISNA(VLOOKUP(G849,Glossary!$A$1:$B$12,2,FALSE))),G849,(VLOOKUP(G849,Glossary!$A$1:$B$12,2,FALSE)))))</f>
        <v/>
      </c>
      <c r="S849" t="str">
        <f>IF(IF((ISNA(VLOOKUP(H849,Glossary!$A$1:$B$12,2,FALSE))),H849,(VLOOKUP(H849,Glossary!$A$1:$B$12,2,FALSE)))=0,"",(IF((ISNA(VLOOKUP(H849,Glossary!$A$1:$B$12,2,FALSE))),H849,(VLOOKUP(H849,Glossary!$A$1:$B$12,2,FALSE)))))</f>
        <v/>
      </c>
    </row>
    <row r="850" spans="1:19" x14ac:dyDescent="0.3">
      <c r="A850" t="s">
        <v>783</v>
      </c>
      <c r="B850" t="s">
        <v>2</v>
      </c>
      <c r="L850" t="s">
        <v>783</v>
      </c>
      <c r="M850" t="str">
        <f>IF(IF((ISNA(VLOOKUP(B850,Glossary!$A$1:$B$12,2,FALSE))),B850,(VLOOKUP(B850,Glossary!$A$1:$B$12,2,FALSE)))=0,"",(IF((ISNA(VLOOKUP(B850,Glossary!$A$1:$B$12,2,FALSE))),B850,(VLOOKUP(B850,Glossary!$A$1:$B$12,2,FALSE)))))</f>
        <v>noun</v>
      </c>
      <c r="N850" t="str">
        <f>IF(IF((ISNA(VLOOKUP(C850,Glossary!$A$1:$B$12,2,FALSE))),C850,(VLOOKUP(C850,Glossary!$A$1:$B$12,2,FALSE)))=0,"",(IF((ISNA(VLOOKUP(C850,Glossary!$A$1:$B$12,2,FALSE))),C850,(VLOOKUP(C850,Glossary!$A$1:$B$12,2,FALSE)))))</f>
        <v/>
      </c>
      <c r="O850" t="str">
        <f>IF(IF((ISNA(VLOOKUP(D850,Glossary!$A$1:$B$12,2,FALSE))),D850,(VLOOKUP(D850,Glossary!$A$1:$B$12,2,FALSE)))=0,"",(IF((ISNA(VLOOKUP(D850,Glossary!$A$1:$B$12,2,FALSE))),D850,(VLOOKUP(D850,Glossary!$A$1:$B$12,2,FALSE)))))</f>
        <v/>
      </c>
      <c r="P850" t="str">
        <f>IF(IF((ISNA(VLOOKUP(E850,Glossary!$A$1:$B$12,2,FALSE))),E850,(VLOOKUP(E850,Glossary!$A$1:$B$12,2,FALSE)))=0,"",(IF((ISNA(VLOOKUP(E850,Glossary!$A$1:$B$12,2,FALSE))),E850,(VLOOKUP(E850,Glossary!$A$1:$B$12,2,FALSE)))))</f>
        <v/>
      </c>
      <c r="Q850" t="str">
        <f>IF(IF((ISNA(VLOOKUP(F850,Glossary!$A$1:$B$12,2,FALSE))),F850,(VLOOKUP(F850,Glossary!$A$1:$B$12,2,FALSE)))=0,"",(IF((ISNA(VLOOKUP(F850,Glossary!$A$1:$B$12,2,FALSE))),F850,(VLOOKUP(F850,Glossary!$A$1:$B$12,2,FALSE)))))</f>
        <v/>
      </c>
      <c r="R850" t="str">
        <f>IF(IF((ISNA(VLOOKUP(G850,Glossary!$A$1:$B$12,2,FALSE))),G850,(VLOOKUP(G850,Glossary!$A$1:$B$12,2,FALSE)))=0,"",(IF((ISNA(VLOOKUP(G850,Glossary!$A$1:$B$12,2,FALSE))),G850,(VLOOKUP(G850,Glossary!$A$1:$B$12,2,FALSE)))))</f>
        <v/>
      </c>
      <c r="S850" t="str">
        <f>IF(IF((ISNA(VLOOKUP(H850,Glossary!$A$1:$B$12,2,FALSE))),H850,(VLOOKUP(H850,Glossary!$A$1:$B$12,2,FALSE)))=0,"",(IF((ISNA(VLOOKUP(H850,Glossary!$A$1:$B$12,2,FALSE))),H850,(VLOOKUP(H850,Glossary!$A$1:$B$12,2,FALSE)))))</f>
        <v/>
      </c>
    </row>
    <row r="851" spans="1:19" x14ac:dyDescent="0.3">
      <c r="A851" t="s">
        <v>784</v>
      </c>
      <c r="B851" t="s">
        <v>2</v>
      </c>
      <c r="C851" t="s">
        <v>27</v>
      </c>
      <c r="D851" t="s">
        <v>11</v>
      </c>
      <c r="L851" t="s">
        <v>784</v>
      </c>
      <c r="M851" t="str">
        <f>IF(IF((ISNA(VLOOKUP(B851,Glossary!$A$1:$B$12,2,FALSE))),B851,(VLOOKUP(B851,Glossary!$A$1:$B$12,2,FALSE)))=0,"",(IF((ISNA(VLOOKUP(B851,Glossary!$A$1:$B$12,2,FALSE))),B851,(VLOOKUP(B851,Glossary!$A$1:$B$12,2,FALSE)))))</f>
        <v>noun</v>
      </c>
      <c r="N851" t="str">
        <f>IF(IF((ISNA(VLOOKUP(C851,Glossary!$A$1:$B$12,2,FALSE))),C851,(VLOOKUP(C851,Glossary!$A$1:$B$12,2,FALSE)))=0,"",(IF((ISNA(VLOOKUP(C851,Glossary!$A$1:$B$12,2,FALSE))),C851,(VLOOKUP(C851,Glossary!$A$1:$B$12,2,FALSE)))))</f>
        <v>+</v>
      </c>
      <c r="O851" t="str">
        <f>IF(IF((ISNA(VLOOKUP(D851,Glossary!$A$1:$B$12,2,FALSE))),D851,(VLOOKUP(D851,Glossary!$A$1:$B$12,2,FALSE)))=0,"",(IF((ISNA(VLOOKUP(D851,Glossary!$A$1:$B$12,2,FALSE))),D851,(VLOOKUP(D851,Glossary!$A$1:$B$12,2,FALSE)))))</f>
        <v>verb</v>
      </c>
      <c r="P851" t="str">
        <f>IF(IF((ISNA(VLOOKUP(E851,Glossary!$A$1:$B$12,2,FALSE))),E851,(VLOOKUP(E851,Glossary!$A$1:$B$12,2,FALSE)))=0,"",(IF((ISNA(VLOOKUP(E851,Glossary!$A$1:$B$12,2,FALSE))),E851,(VLOOKUP(E851,Glossary!$A$1:$B$12,2,FALSE)))))</f>
        <v/>
      </c>
      <c r="Q851" t="str">
        <f>IF(IF((ISNA(VLOOKUP(F851,Glossary!$A$1:$B$12,2,FALSE))),F851,(VLOOKUP(F851,Glossary!$A$1:$B$12,2,FALSE)))=0,"",(IF((ISNA(VLOOKUP(F851,Glossary!$A$1:$B$12,2,FALSE))),F851,(VLOOKUP(F851,Glossary!$A$1:$B$12,2,FALSE)))))</f>
        <v/>
      </c>
      <c r="R851" t="str">
        <f>IF(IF((ISNA(VLOOKUP(G851,Glossary!$A$1:$B$12,2,FALSE))),G851,(VLOOKUP(G851,Glossary!$A$1:$B$12,2,FALSE)))=0,"",(IF((ISNA(VLOOKUP(G851,Glossary!$A$1:$B$12,2,FALSE))),G851,(VLOOKUP(G851,Glossary!$A$1:$B$12,2,FALSE)))))</f>
        <v/>
      </c>
      <c r="S851" t="str">
        <f>IF(IF((ISNA(VLOOKUP(H851,Glossary!$A$1:$B$12,2,FALSE))),H851,(VLOOKUP(H851,Glossary!$A$1:$B$12,2,FALSE)))=0,"",(IF((ISNA(VLOOKUP(H851,Glossary!$A$1:$B$12,2,FALSE))),H851,(VLOOKUP(H851,Glossary!$A$1:$B$12,2,FALSE)))))</f>
        <v/>
      </c>
    </row>
    <row r="852" spans="1:19" x14ac:dyDescent="0.3">
      <c r="A852" t="s">
        <v>785</v>
      </c>
      <c r="B852" t="s">
        <v>2</v>
      </c>
      <c r="L852" t="s">
        <v>785</v>
      </c>
      <c r="M852" t="str">
        <f>IF(IF((ISNA(VLOOKUP(B852,Glossary!$A$1:$B$12,2,FALSE))),B852,(VLOOKUP(B852,Glossary!$A$1:$B$12,2,FALSE)))=0,"",(IF((ISNA(VLOOKUP(B852,Glossary!$A$1:$B$12,2,FALSE))),B852,(VLOOKUP(B852,Glossary!$A$1:$B$12,2,FALSE)))))</f>
        <v>noun</v>
      </c>
      <c r="N852" t="str">
        <f>IF(IF((ISNA(VLOOKUP(C852,Glossary!$A$1:$B$12,2,FALSE))),C852,(VLOOKUP(C852,Glossary!$A$1:$B$12,2,FALSE)))=0,"",(IF((ISNA(VLOOKUP(C852,Glossary!$A$1:$B$12,2,FALSE))),C852,(VLOOKUP(C852,Glossary!$A$1:$B$12,2,FALSE)))))</f>
        <v/>
      </c>
      <c r="O852" t="str">
        <f>IF(IF((ISNA(VLOOKUP(D852,Glossary!$A$1:$B$12,2,FALSE))),D852,(VLOOKUP(D852,Glossary!$A$1:$B$12,2,FALSE)))=0,"",(IF((ISNA(VLOOKUP(D852,Glossary!$A$1:$B$12,2,FALSE))),D852,(VLOOKUP(D852,Glossary!$A$1:$B$12,2,FALSE)))))</f>
        <v/>
      </c>
      <c r="P852" t="str">
        <f>IF(IF((ISNA(VLOOKUP(E852,Glossary!$A$1:$B$12,2,FALSE))),E852,(VLOOKUP(E852,Glossary!$A$1:$B$12,2,FALSE)))=0,"",(IF((ISNA(VLOOKUP(E852,Glossary!$A$1:$B$12,2,FALSE))),E852,(VLOOKUP(E852,Glossary!$A$1:$B$12,2,FALSE)))))</f>
        <v/>
      </c>
      <c r="Q852" t="str">
        <f>IF(IF((ISNA(VLOOKUP(F852,Glossary!$A$1:$B$12,2,FALSE))),F852,(VLOOKUP(F852,Glossary!$A$1:$B$12,2,FALSE)))=0,"",(IF((ISNA(VLOOKUP(F852,Glossary!$A$1:$B$12,2,FALSE))),F852,(VLOOKUP(F852,Glossary!$A$1:$B$12,2,FALSE)))))</f>
        <v/>
      </c>
      <c r="R852" t="str">
        <f>IF(IF((ISNA(VLOOKUP(G852,Glossary!$A$1:$B$12,2,FALSE))),G852,(VLOOKUP(G852,Glossary!$A$1:$B$12,2,FALSE)))=0,"",(IF((ISNA(VLOOKUP(G852,Glossary!$A$1:$B$12,2,FALSE))),G852,(VLOOKUP(G852,Glossary!$A$1:$B$12,2,FALSE)))))</f>
        <v/>
      </c>
      <c r="S852" t="str">
        <f>IF(IF((ISNA(VLOOKUP(H852,Glossary!$A$1:$B$12,2,FALSE))),H852,(VLOOKUP(H852,Glossary!$A$1:$B$12,2,FALSE)))=0,"",(IF((ISNA(VLOOKUP(H852,Glossary!$A$1:$B$12,2,FALSE))),H852,(VLOOKUP(H852,Glossary!$A$1:$B$12,2,FALSE)))))</f>
        <v/>
      </c>
    </row>
    <row r="853" spans="1:19" x14ac:dyDescent="0.3">
      <c r="A853" t="s">
        <v>786</v>
      </c>
      <c r="B853" t="s">
        <v>11</v>
      </c>
      <c r="L853" t="s">
        <v>786</v>
      </c>
      <c r="M853" t="str">
        <f>IF(IF((ISNA(VLOOKUP(B853,Glossary!$A$1:$B$12,2,FALSE))),B853,(VLOOKUP(B853,Glossary!$A$1:$B$12,2,FALSE)))=0,"",(IF((ISNA(VLOOKUP(B853,Glossary!$A$1:$B$12,2,FALSE))),B853,(VLOOKUP(B853,Glossary!$A$1:$B$12,2,FALSE)))))</f>
        <v>verb</v>
      </c>
      <c r="N853" t="str">
        <f>IF(IF((ISNA(VLOOKUP(C853,Glossary!$A$1:$B$12,2,FALSE))),C853,(VLOOKUP(C853,Glossary!$A$1:$B$12,2,FALSE)))=0,"",(IF((ISNA(VLOOKUP(C853,Glossary!$A$1:$B$12,2,FALSE))),C853,(VLOOKUP(C853,Glossary!$A$1:$B$12,2,FALSE)))))</f>
        <v/>
      </c>
      <c r="O853" t="str">
        <f>IF(IF((ISNA(VLOOKUP(D853,Glossary!$A$1:$B$12,2,FALSE))),D853,(VLOOKUP(D853,Glossary!$A$1:$B$12,2,FALSE)))=0,"",(IF((ISNA(VLOOKUP(D853,Glossary!$A$1:$B$12,2,FALSE))),D853,(VLOOKUP(D853,Glossary!$A$1:$B$12,2,FALSE)))))</f>
        <v/>
      </c>
      <c r="P853" t="str">
        <f>IF(IF((ISNA(VLOOKUP(E853,Glossary!$A$1:$B$12,2,FALSE))),E853,(VLOOKUP(E853,Glossary!$A$1:$B$12,2,FALSE)))=0,"",(IF((ISNA(VLOOKUP(E853,Glossary!$A$1:$B$12,2,FALSE))),E853,(VLOOKUP(E853,Glossary!$A$1:$B$12,2,FALSE)))))</f>
        <v/>
      </c>
      <c r="Q853" t="str">
        <f>IF(IF((ISNA(VLOOKUP(F853,Glossary!$A$1:$B$12,2,FALSE))),F853,(VLOOKUP(F853,Glossary!$A$1:$B$12,2,FALSE)))=0,"",(IF((ISNA(VLOOKUP(F853,Glossary!$A$1:$B$12,2,FALSE))),F853,(VLOOKUP(F853,Glossary!$A$1:$B$12,2,FALSE)))))</f>
        <v/>
      </c>
      <c r="R853" t="str">
        <f>IF(IF((ISNA(VLOOKUP(G853,Glossary!$A$1:$B$12,2,FALSE))),G853,(VLOOKUP(G853,Glossary!$A$1:$B$12,2,FALSE)))=0,"",(IF((ISNA(VLOOKUP(G853,Glossary!$A$1:$B$12,2,FALSE))),G853,(VLOOKUP(G853,Glossary!$A$1:$B$12,2,FALSE)))))</f>
        <v/>
      </c>
      <c r="S853" t="str">
        <f>IF(IF((ISNA(VLOOKUP(H853,Glossary!$A$1:$B$12,2,FALSE))),H853,(VLOOKUP(H853,Glossary!$A$1:$B$12,2,FALSE)))=0,"",(IF((ISNA(VLOOKUP(H853,Glossary!$A$1:$B$12,2,FALSE))),H853,(VLOOKUP(H853,Glossary!$A$1:$B$12,2,FALSE)))))</f>
        <v/>
      </c>
    </row>
    <row r="854" spans="1:19" x14ac:dyDescent="0.3">
      <c r="A854" t="s">
        <v>1333</v>
      </c>
      <c r="B854" t="s">
        <v>11</v>
      </c>
      <c r="L854" t="s">
        <v>1333</v>
      </c>
      <c r="M854" t="str">
        <f>IF(IF((ISNA(VLOOKUP(B854,Glossary!$A$1:$B$12,2,FALSE))),B854,(VLOOKUP(B854,Glossary!$A$1:$B$12,2,FALSE)))=0,"",(IF((ISNA(VLOOKUP(B854,Glossary!$A$1:$B$12,2,FALSE))),B854,(VLOOKUP(B854,Glossary!$A$1:$B$12,2,FALSE)))))</f>
        <v>verb</v>
      </c>
      <c r="N854" t="str">
        <f>IF(IF((ISNA(VLOOKUP(C854,Glossary!$A$1:$B$12,2,FALSE))),C854,(VLOOKUP(C854,Glossary!$A$1:$B$12,2,FALSE)))=0,"",(IF((ISNA(VLOOKUP(C854,Glossary!$A$1:$B$12,2,FALSE))),C854,(VLOOKUP(C854,Glossary!$A$1:$B$12,2,FALSE)))))</f>
        <v/>
      </c>
      <c r="O854" t="str">
        <f>IF(IF((ISNA(VLOOKUP(D854,Glossary!$A$1:$B$12,2,FALSE))),D854,(VLOOKUP(D854,Glossary!$A$1:$B$12,2,FALSE)))=0,"",(IF((ISNA(VLOOKUP(D854,Glossary!$A$1:$B$12,2,FALSE))),D854,(VLOOKUP(D854,Glossary!$A$1:$B$12,2,FALSE)))))</f>
        <v/>
      </c>
      <c r="P854" t="str">
        <f>IF(IF((ISNA(VLOOKUP(E854,Glossary!$A$1:$B$12,2,FALSE))),E854,(VLOOKUP(E854,Glossary!$A$1:$B$12,2,FALSE)))=0,"",(IF((ISNA(VLOOKUP(E854,Glossary!$A$1:$B$12,2,FALSE))),E854,(VLOOKUP(E854,Glossary!$A$1:$B$12,2,FALSE)))))</f>
        <v/>
      </c>
      <c r="Q854" t="str">
        <f>IF(IF((ISNA(VLOOKUP(F854,Glossary!$A$1:$B$12,2,FALSE))),F854,(VLOOKUP(F854,Glossary!$A$1:$B$12,2,FALSE)))=0,"",(IF((ISNA(VLOOKUP(F854,Glossary!$A$1:$B$12,2,FALSE))),F854,(VLOOKUP(F854,Glossary!$A$1:$B$12,2,FALSE)))))</f>
        <v/>
      </c>
      <c r="R854" t="str">
        <f>IF(IF((ISNA(VLOOKUP(G854,Glossary!$A$1:$B$12,2,FALSE))),G854,(VLOOKUP(G854,Glossary!$A$1:$B$12,2,FALSE)))=0,"",(IF((ISNA(VLOOKUP(G854,Glossary!$A$1:$B$12,2,FALSE))),G854,(VLOOKUP(G854,Glossary!$A$1:$B$12,2,FALSE)))))</f>
        <v/>
      </c>
      <c r="S854" t="str">
        <f>IF(IF((ISNA(VLOOKUP(H854,Glossary!$A$1:$B$12,2,FALSE))),H854,(VLOOKUP(H854,Glossary!$A$1:$B$12,2,FALSE)))=0,"",(IF((ISNA(VLOOKUP(H854,Glossary!$A$1:$B$12,2,FALSE))),H854,(VLOOKUP(H854,Glossary!$A$1:$B$12,2,FALSE)))))</f>
        <v/>
      </c>
    </row>
    <row r="855" spans="1:19" x14ac:dyDescent="0.3">
      <c r="A855" t="s">
        <v>441</v>
      </c>
      <c r="B855" t="s">
        <v>2</v>
      </c>
      <c r="L855" t="s">
        <v>441</v>
      </c>
      <c r="M855" t="str">
        <f>IF(IF((ISNA(VLOOKUP(B855,Glossary!$A$1:$B$12,2,FALSE))),B855,(VLOOKUP(B855,Glossary!$A$1:$B$12,2,FALSE)))=0,"",(IF((ISNA(VLOOKUP(B855,Glossary!$A$1:$B$12,2,FALSE))),B855,(VLOOKUP(B855,Glossary!$A$1:$B$12,2,FALSE)))))</f>
        <v>noun</v>
      </c>
      <c r="N855" t="str">
        <f>IF(IF((ISNA(VLOOKUP(C855,Glossary!$A$1:$B$12,2,FALSE))),C855,(VLOOKUP(C855,Glossary!$A$1:$B$12,2,FALSE)))=0,"",(IF((ISNA(VLOOKUP(C855,Glossary!$A$1:$B$12,2,FALSE))),C855,(VLOOKUP(C855,Glossary!$A$1:$B$12,2,FALSE)))))</f>
        <v/>
      </c>
      <c r="O855" t="str">
        <f>IF(IF((ISNA(VLOOKUP(D855,Glossary!$A$1:$B$12,2,FALSE))),D855,(VLOOKUP(D855,Glossary!$A$1:$B$12,2,FALSE)))=0,"",(IF((ISNA(VLOOKUP(D855,Glossary!$A$1:$B$12,2,FALSE))),D855,(VLOOKUP(D855,Glossary!$A$1:$B$12,2,FALSE)))))</f>
        <v/>
      </c>
      <c r="P855" t="str">
        <f>IF(IF((ISNA(VLOOKUP(E855,Glossary!$A$1:$B$12,2,FALSE))),E855,(VLOOKUP(E855,Glossary!$A$1:$B$12,2,FALSE)))=0,"",(IF((ISNA(VLOOKUP(E855,Glossary!$A$1:$B$12,2,FALSE))),E855,(VLOOKUP(E855,Glossary!$A$1:$B$12,2,FALSE)))))</f>
        <v/>
      </c>
      <c r="Q855" t="str">
        <f>IF(IF((ISNA(VLOOKUP(F855,Glossary!$A$1:$B$12,2,FALSE))),F855,(VLOOKUP(F855,Glossary!$A$1:$B$12,2,FALSE)))=0,"",(IF((ISNA(VLOOKUP(F855,Glossary!$A$1:$B$12,2,FALSE))),F855,(VLOOKUP(F855,Glossary!$A$1:$B$12,2,FALSE)))))</f>
        <v/>
      </c>
      <c r="R855" t="str">
        <f>IF(IF((ISNA(VLOOKUP(G855,Glossary!$A$1:$B$12,2,FALSE))),G855,(VLOOKUP(G855,Glossary!$A$1:$B$12,2,FALSE)))=0,"",(IF((ISNA(VLOOKUP(G855,Glossary!$A$1:$B$12,2,FALSE))),G855,(VLOOKUP(G855,Glossary!$A$1:$B$12,2,FALSE)))))</f>
        <v/>
      </c>
      <c r="S855" t="str">
        <f>IF(IF((ISNA(VLOOKUP(H855,Glossary!$A$1:$B$12,2,FALSE))),H855,(VLOOKUP(H855,Glossary!$A$1:$B$12,2,FALSE)))=0,"",(IF((ISNA(VLOOKUP(H855,Glossary!$A$1:$B$12,2,FALSE))),H855,(VLOOKUP(H855,Glossary!$A$1:$B$12,2,FALSE)))))</f>
        <v/>
      </c>
    </row>
    <row r="856" spans="1:19" x14ac:dyDescent="0.3">
      <c r="A856" t="s">
        <v>787</v>
      </c>
      <c r="B856" t="s">
        <v>2</v>
      </c>
      <c r="C856" t="s">
        <v>27</v>
      </c>
      <c r="D856" t="s">
        <v>11</v>
      </c>
      <c r="L856" t="s">
        <v>787</v>
      </c>
      <c r="M856" t="str">
        <f>IF(IF((ISNA(VLOOKUP(B856,Glossary!$A$1:$B$12,2,FALSE))),B856,(VLOOKUP(B856,Glossary!$A$1:$B$12,2,FALSE)))=0,"",(IF((ISNA(VLOOKUP(B856,Glossary!$A$1:$B$12,2,FALSE))),B856,(VLOOKUP(B856,Glossary!$A$1:$B$12,2,FALSE)))))</f>
        <v>noun</v>
      </c>
      <c r="N856" t="str">
        <f>IF(IF((ISNA(VLOOKUP(C856,Glossary!$A$1:$B$12,2,FALSE))),C856,(VLOOKUP(C856,Glossary!$A$1:$B$12,2,FALSE)))=0,"",(IF((ISNA(VLOOKUP(C856,Glossary!$A$1:$B$12,2,FALSE))),C856,(VLOOKUP(C856,Glossary!$A$1:$B$12,2,FALSE)))))</f>
        <v>+</v>
      </c>
      <c r="O856" t="str">
        <f>IF(IF((ISNA(VLOOKUP(D856,Glossary!$A$1:$B$12,2,FALSE))),D856,(VLOOKUP(D856,Glossary!$A$1:$B$12,2,FALSE)))=0,"",(IF((ISNA(VLOOKUP(D856,Glossary!$A$1:$B$12,2,FALSE))),D856,(VLOOKUP(D856,Glossary!$A$1:$B$12,2,FALSE)))))</f>
        <v>verb</v>
      </c>
      <c r="P856" t="str">
        <f>IF(IF((ISNA(VLOOKUP(E856,Glossary!$A$1:$B$12,2,FALSE))),E856,(VLOOKUP(E856,Glossary!$A$1:$B$12,2,FALSE)))=0,"",(IF((ISNA(VLOOKUP(E856,Glossary!$A$1:$B$12,2,FALSE))),E856,(VLOOKUP(E856,Glossary!$A$1:$B$12,2,FALSE)))))</f>
        <v/>
      </c>
      <c r="Q856" t="str">
        <f>IF(IF((ISNA(VLOOKUP(F856,Glossary!$A$1:$B$12,2,FALSE))),F856,(VLOOKUP(F856,Glossary!$A$1:$B$12,2,FALSE)))=0,"",(IF((ISNA(VLOOKUP(F856,Glossary!$A$1:$B$12,2,FALSE))),F856,(VLOOKUP(F856,Glossary!$A$1:$B$12,2,FALSE)))))</f>
        <v/>
      </c>
      <c r="R856" t="str">
        <f>IF(IF((ISNA(VLOOKUP(G856,Glossary!$A$1:$B$12,2,FALSE))),G856,(VLOOKUP(G856,Glossary!$A$1:$B$12,2,FALSE)))=0,"",(IF((ISNA(VLOOKUP(G856,Glossary!$A$1:$B$12,2,FALSE))),G856,(VLOOKUP(G856,Glossary!$A$1:$B$12,2,FALSE)))))</f>
        <v/>
      </c>
      <c r="S856" t="str">
        <f>IF(IF((ISNA(VLOOKUP(H856,Glossary!$A$1:$B$12,2,FALSE))),H856,(VLOOKUP(H856,Glossary!$A$1:$B$12,2,FALSE)))=0,"",(IF((ISNA(VLOOKUP(H856,Glossary!$A$1:$B$12,2,FALSE))),H856,(VLOOKUP(H856,Glossary!$A$1:$B$12,2,FALSE)))))</f>
        <v/>
      </c>
    </row>
    <row r="857" spans="1:19" x14ac:dyDescent="0.3">
      <c r="A857" t="s">
        <v>445</v>
      </c>
      <c r="B857" t="s">
        <v>11</v>
      </c>
      <c r="L857" t="s">
        <v>445</v>
      </c>
      <c r="M857" t="str">
        <f>IF(IF((ISNA(VLOOKUP(B857,Glossary!$A$1:$B$12,2,FALSE))),B857,(VLOOKUP(B857,Glossary!$A$1:$B$12,2,FALSE)))=0,"",(IF((ISNA(VLOOKUP(B857,Glossary!$A$1:$B$12,2,FALSE))),B857,(VLOOKUP(B857,Glossary!$A$1:$B$12,2,FALSE)))))</f>
        <v>verb</v>
      </c>
      <c r="N857" t="str">
        <f>IF(IF((ISNA(VLOOKUP(C857,Glossary!$A$1:$B$12,2,FALSE))),C857,(VLOOKUP(C857,Glossary!$A$1:$B$12,2,FALSE)))=0,"",(IF((ISNA(VLOOKUP(C857,Glossary!$A$1:$B$12,2,FALSE))),C857,(VLOOKUP(C857,Glossary!$A$1:$B$12,2,FALSE)))))</f>
        <v/>
      </c>
      <c r="O857" t="str">
        <f>IF(IF((ISNA(VLOOKUP(D857,Glossary!$A$1:$B$12,2,FALSE))),D857,(VLOOKUP(D857,Glossary!$A$1:$B$12,2,FALSE)))=0,"",(IF((ISNA(VLOOKUP(D857,Glossary!$A$1:$B$12,2,FALSE))),D857,(VLOOKUP(D857,Glossary!$A$1:$B$12,2,FALSE)))))</f>
        <v/>
      </c>
      <c r="P857" t="str">
        <f>IF(IF((ISNA(VLOOKUP(E857,Glossary!$A$1:$B$12,2,FALSE))),E857,(VLOOKUP(E857,Glossary!$A$1:$B$12,2,FALSE)))=0,"",(IF((ISNA(VLOOKUP(E857,Glossary!$A$1:$B$12,2,FALSE))),E857,(VLOOKUP(E857,Glossary!$A$1:$B$12,2,FALSE)))))</f>
        <v/>
      </c>
      <c r="Q857" t="str">
        <f>IF(IF((ISNA(VLOOKUP(F857,Glossary!$A$1:$B$12,2,FALSE))),F857,(VLOOKUP(F857,Glossary!$A$1:$B$12,2,FALSE)))=0,"",(IF((ISNA(VLOOKUP(F857,Glossary!$A$1:$B$12,2,FALSE))),F857,(VLOOKUP(F857,Glossary!$A$1:$B$12,2,FALSE)))))</f>
        <v/>
      </c>
      <c r="R857" t="str">
        <f>IF(IF((ISNA(VLOOKUP(G857,Glossary!$A$1:$B$12,2,FALSE))),G857,(VLOOKUP(G857,Glossary!$A$1:$B$12,2,FALSE)))=0,"",(IF((ISNA(VLOOKUP(G857,Glossary!$A$1:$B$12,2,FALSE))),G857,(VLOOKUP(G857,Glossary!$A$1:$B$12,2,FALSE)))))</f>
        <v/>
      </c>
      <c r="S857" t="str">
        <f>IF(IF((ISNA(VLOOKUP(H857,Glossary!$A$1:$B$12,2,FALSE))),H857,(VLOOKUP(H857,Glossary!$A$1:$B$12,2,FALSE)))=0,"",(IF((ISNA(VLOOKUP(H857,Glossary!$A$1:$B$12,2,FALSE))),H857,(VLOOKUP(H857,Glossary!$A$1:$B$12,2,FALSE)))))</f>
        <v/>
      </c>
    </row>
    <row r="858" spans="1:19" x14ac:dyDescent="0.3">
      <c r="A858" t="s">
        <v>788</v>
      </c>
      <c r="B858" t="s">
        <v>2</v>
      </c>
      <c r="L858" t="s">
        <v>788</v>
      </c>
      <c r="M858" t="str">
        <f>IF(IF((ISNA(VLOOKUP(B858,Glossary!$A$1:$B$12,2,FALSE))),B858,(VLOOKUP(B858,Glossary!$A$1:$B$12,2,FALSE)))=0,"",(IF((ISNA(VLOOKUP(B858,Glossary!$A$1:$B$12,2,FALSE))),B858,(VLOOKUP(B858,Glossary!$A$1:$B$12,2,FALSE)))))</f>
        <v>noun</v>
      </c>
      <c r="N858" t="str">
        <f>IF(IF((ISNA(VLOOKUP(C858,Glossary!$A$1:$B$12,2,FALSE))),C858,(VLOOKUP(C858,Glossary!$A$1:$B$12,2,FALSE)))=0,"",(IF((ISNA(VLOOKUP(C858,Glossary!$A$1:$B$12,2,FALSE))),C858,(VLOOKUP(C858,Glossary!$A$1:$B$12,2,FALSE)))))</f>
        <v/>
      </c>
      <c r="O858" t="str">
        <f>IF(IF((ISNA(VLOOKUP(D858,Glossary!$A$1:$B$12,2,FALSE))),D858,(VLOOKUP(D858,Glossary!$A$1:$B$12,2,FALSE)))=0,"",(IF((ISNA(VLOOKUP(D858,Glossary!$A$1:$B$12,2,FALSE))),D858,(VLOOKUP(D858,Glossary!$A$1:$B$12,2,FALSE)))))</f>
        <v/>
      </c>
      <c r="P858" t="str">
        <f>IF(IF((ISNA(VLOOKUP(E858,Glossary!$A$1:$B$12,2,FALSE))),E858,(VLOOKUP(E858,Glossary!$A$1:$B$12,2,FALSE)))=0,"",(IF((ISNA(VLOOKUP(E858,Glossary!$A$1:$B$12,2,FALSE))),E858,(VLOOKUP(E858,Glossary!$A$1:$B$12,2,FALSE)))))</f>
        <v/>
      </c>
      <c r="Q858" t="str">
        <f>IF(IF((ISNA(VLOOKUP(F858,Glossary!$A$1:$B$12,2,FALSE))),F858,(VLOOKUP(F858,Glossary!$A$1:$B$12,2,FALSE)))=0,"",(IF((ISNA(VLOOKUP(F858,Glossary!$A$1:$B$12,2,FALSE))),F858,(VLOOKUP(F858,Glossary!$A$1:$B$12,2,FALSE)))))</f>
        <v/>
      </c>
      <c r="R858" t="str">
        <f>IF(IF((ISNA(VLOOKUP(G858,Glossary!$A$1:$B$12,2,FALSE))),G858,(VLOOKUP(G858,Glossary!$A$1:$B$12,2,FALSE)))=0,"",(IF((ISNA(VLOOKUP(G858,Glossary!$A$1:$B$12,2,FALSE))),G858,(VLOOKUP(G858,Glossary!$A$1:$B$12,2,FALSE)))))</f>
        <v/>
      </c>
      <c r="S858" t="str">
        <f>IF(IF((ISNA(VLOOKUP(H858,Glossary!$A$1:$B$12,2,FALSE))),H858,(VLOOKUP(H858,Glossary!$A$1:$B$12,2,FALSE)))=0,"",(IF((ISNA(VLOOKUP(H858,Glossary!$A$1:$B$12,2,FALSE))),H858,(VLOOKUP(H858,Glossary!$A$1:$B$12,2,FALSE)))))</f>
        <v/>
      </c>
    </row>
    <row r="859" spans="1:19" x14ac:dyDescent="0.3">
      <c r="A859" t="s">
        <v>447</v>
      </c>
      <c r="B859" t="s">
        <v>2</v>
      </c>
      <c r="L859" t="s">
        <v>447</v>
      </c>
      <c r="M859" t="str">
        <f>IF(IF((ISNA(VLOOKUP(B859,Glossary!$A$1:$B$12,2,FALSE))),B859,(VLOOKUP(B859,Glossary!$A$1:$B$12,2,FALSE)))=0,"",(IF((ISNA(VLOOKUP(B859,Glossary!$A$1:$B$12,2,FALSE))),B859,(VLOOKUP(B859,Glossary!$A$1:$B$12,2,FALSE)))))</f>
        <v>noun</v>
      </c>
      <c r="N859" t="str">
        <f>IF(IF((ISNA(VLOOKUP(C859,Glossary!$A$1:$B$12,2,FALSE))),C859,(VLOOKUP(C859,Glossary!$A$1:$B$12,2,FALSE)))=0,"",(IF((ISNA(VLOOKUP(C859,Glossary!$A$1:$B$12,2,FALSE))),C859,(VLOOKUP(C859,Glossary!$A$1:$B$12,2,FALSE)))))</f>
        <v/>
      </c>
      <c r="O859" t="str">
        <f>IF(IF((ISNA(VLOOKUP(D859,Glossary!$A$1:$B$12,2,FALSE))),D859,(VLOOKUP(D859,Glossary!$A$1:$B$12,2,FALSE)))=0,"",(IF((ISNA(VLOOKUP(D859,Glossary!$A$1:$B$12,2,FALSE))),D859,(VLOOKUP(D859,Glossary!$A$1:$B$12,2,FALSE)))))</f>
        <v/>
      </c>
      <c r="P859" t="str">
        <f>IF(IF((ISNA(VLOOKUP(E859,Glossary!$A$1:$B$12,2,FALSE))),E859,(VLOOKUP(E859,Glossary!$A$1:$B$12,2,FALSE)))=0,"",(IF((ISNA(VLOOKUP(E859,Glossary!$A$1:$B$12,2,FALSE))),E859,(VLOOKUP(E859,Glossary!$A$1:$B$12,2,FALSE)))))</f>
        <v/>
      </c>
      <c r="Q859" t="str">
        <f>IF(IF((ISNA(VLOOKUP(F859,Glossary!$A$1:$B$12,2,FALSE))),F859,(VLOOKUP(F859,Glossary!$A$1:$B$12,2,FALSE)))=0,"",(IF((ISNA(VLOOKUP(F859,Glossary!$A$1:$B$12,2,FALSE))),F859,(VLOOKUP(F859,Glossary!$A$1:$B$12,2,FALSE)))))</f>
        <v/>
      </c>
      <c r="R859" t="str">
        <f>IF(IF((ISNA(VLOOKUP(G859,Glossary!$A$1:$B$12,2,FALSE))),G859,(VLOOKUP(G859,Glossary!$A$1:$B$12,2,FALSE)))=0,"",(IF((ISNA(VLOOKUP(G859,Glossary!$A$1:$B$12,2,FALSE))),G859,(VLOOKUP(G859,Glossary!$A$1:$B$12,2,FALSE)))))</f>
        <v/>
      </c>
      <c r="S859" t="str">
        <f>IF(IF((ISNA(VLOOKUP(H859,Glossary!$A$1:$B$12,2,FALSE))),H859,(VLOOKUP(H859,Glossary!$A$1:$B$12,2,FALSE)))=0,"",(IF((ISNA(VLOOKUP(H859,Glossary!$A$1:$B$12,2,FALSE))),H859,(VLOOKUP(H859,Glossary!$A$1:$B$12,2,FALSE)))))</f>
        <v/>
      </c>
    </row>
    <row r="860" spans="1:19" x14ac:dyDescent="0.3">
      <c r="A860" t="s">
        <v>789</v>
      </c>
      <c r="B860" t="s">
        <v>23</v>
      </c>
      <c r="L860" t="s">
        <v>789</v>
      </c>
      <c r="M860" t="str">
        <f>IF(IF((ISNA(VLOOKUP(B860,Glossary!$A$1:$B$12,2,FALSE))),B860,(VLOOKUP(B860,Glossary!$A$1:$B$12,2,FALSE)))=0,"",(IF((ISNA(VLOOKUP(B860,Glossary!$A$1:$B$12,2,FALSE))),B860,(VLOOKUP(B860,Glossary!$A$1:$B$12,2,FALSE)))))</f>
        <v>adjective</v>
      </c>
      <c r="N860" t="str">
        <f>IF(IF((ISNA(VLOOKUP(C860,Glossary!$A$1:$B$12,2,FALSE))),C860,(VLOOKUP(C860,Glossary!$A$1:$B$12,2,FALSE)))=0,"",(IF((ISNA(VLOOKUP(C860,Glossary!$A$1:$B$12,2,FALSE))),C860,(VLOOKUP(C860,Glossary!$A$1:$B$12,2,FALSE)))))</f>
        <v/>
      </c>
      <c r="O860" t="str">
        <f>IF(IF((ISNA(VLOOKUP(D860,Glossary!$A$1:$B$12,2,FALSE))),D860,(VLOOKUP(D860,Glossary!$A$1:$B$12,2,FALSE)))=0,"",(IF((ISNA(VLOOKUP(D860,Glossary!$A$1:$B$12,2,FALSE))),D860,(VLOOKUP(D860,Glossary!$A$1:$B$12,2,FALSE)))))</f>
        <v/>
      </c>
      <c r="P860" t="str">
        <f>IF(IF((ISNA(VLOOKUP(E860,Glossary!$A$1:$B$12,2,FALSE))),E860,(VLOOKUP(E860,Glossary!$A$1:$B$12,2,FALSE)))=0,"",(IF((ISNA(VLOOKUP(E860,Glossary!$A$1:$B$12,2,FALSE))),E860,(VLOOKUP(E860,Glossary!$A$1:$B$12,2,FALSE)))))</f>
        <v/>
      </c>
      <c r="Q860" t="str">
        <f>IF(IF((ISNA(VLOOKUP(F860,Glossary!$A$1:$B$12,2,FALSE))),F860,(VLOOKUP(F860,Glossary!$A$1:$B$12,2,FALSE)))=0,"",(IF((ISNA(VLOOKUP(F860,Glossary!$A$1:$B$12,2,FALSE))),F860,(VLOOKUP(F860,Glossary!$A$1:$B$12,2,FALSE)))))</f>
        <v/>
      </c>
      <c r="R860" t="str">
        <f>IF(IF((ISNA(VLOOKUP(G860,Glossary!$A$1:$B$12,2,FALSE))),G860,(VLOOKUP(G860,Glossary!$A$1:$B$12,2,FALSE)))=0,"",(IF((ISNA(VLOOKUP(G860,Glossary!$A$1:$B$12,2,FALSE))),G860,(VLOOKUP(G860,Glossary!$A$1:$B$12,2,FALSE)))))</f>
        <v/>
      </c>
      <c r="S860" t="str">
        <f>IF(IF((ISNA(VLOOKUP(H860,Glossary!$A$1:$B$12,2,FALSE))),H860,(VLOOKUP(H860,Glossary!$A$1:$B$12,2,FALSE)))=0,"",(IF((ISNA(VLOOKUP(H860,Glossary!$A$1:$B$12,2,FALSE))),H860,(VLOOKUP(H860,Glossary!$A$1:$B$12,2,FALSE)))))</f>
        <v/>
      </c>
    </row>
    <row r="861" spans="1:19" x14ac:dyDescent="0.3">
      <c r="A861" t="s">
        <v>790</v>
      </c>
      <c r="B861" t="s">
        <v>2</v>
      </c>
      <c r="L861" t="s">
        <v>790</v>
      </c>
      <c r="M861" t="str">
        <f>IF(IF((ISNA(VLOOKUP(B861,Glossary!$A$1:$B$12,2,FALSE))),B861,(VLOOKUP(B861,Glossary!$A$1:$B$12,2,FALSE)))=0,"",(IF((ISNA(VLOOKUP(B861,Glossary!$A$1:$B$12,2,FALSE))),B861,(VLOOKUP(B861,Glossary!$A$1:$B$12,2,FALSE)))))</f>
        <v>noun</v>
      </c>
      <c r="N861" t="str">
        <f>IF(IF((ISNA(VLOOKUP(C861,Glossary!$A$1:$B$12,2,FALSE))),C861,(VLOOKUP(C861,Glossary!$A$1:$B$12,2,FALSE)))=0,"",(IF((ISNA(VLOOKUP(C861,Glossary!$A$1:$B$12,2,FALSE))),C861,(VLOOKUP(C861,Glossary!$A$1:$B$12,2,FALSE)))))</f>
        <v/>
      </c>
      <c r="O861" t="str">
        <f>IF(IF((ISNA(VLOOKUP(D861,Glossary!$A$1:$B$12,2,FALSE))),D861,(VLOOKUP(D861,Glossary!$A$1:$B$12,2,FALSE)))=0,"",(IF((ISNA(VLOOKUP(D861,Glossary!$A$1:$B$12,2,FALSE))),D861,(VLOOKUP(D861,Glossary!$A$1:$B$12,2,FALSE)))))</f>
        <v/>
      </c>
      <c r="P861" t="str">
        <f>IF(IF((ISNA(VLOOKUP(E861,Glossary!$A$1:$B$12,2,FALSE))),E861,(VLOOKUP(E861,Glossary!$A$1:$B$12,2,FALSE)))=0,"",(IF((ISNA(VLOOKUP(E861,Glossary!$A$1:$B$12,2,FALSE))),E861,(VLOOKUP(E861,Glossary!$A$1:$B$12,2,FALSE)))))</f>
        <v/>
      </c>
      <c r="Q861" t="str">
        <f>IF(IF((ISNA(VLOOKUP(F861,Glossary!$A$1:$B$12,2,FALSE))),F861,(VLOOKUP(F861,Glossary!$A$1:$B$12,2,FALSE)))=0,"",(IF((ISNA(VLOOKUP(F861,Glossary!$A$1:$B$12,2,FALSE))),F861,(VLOOKUP(F861,Glossary!$A$1:$B$12,2,FALSE)))))</f>
        <v/>
      </c>
      <c r="R861" t="str">
        <f>IF(IF((ISNA(VLOOKUP(G861,Glossary!$A$1:$B$12,2,FALSE))),G861,(VLOOKUP(G861,Glossary!$A$1:$B$12,2,FALSE)))=0,"",(IF((ISNA(VLOOKUP(G861,Glossary!$A$1:$B$12,2,FALSE))),G861,(VLOOKUP(G861,Glossary!$A$1:$B$12,2,FALSE)))))</f>
        <v/>
      </c>
      <c r="S861" t="str">
        <f>IF(IF((ISNA(VLOOKUP(H861,Glossary!$A$1:$B$12,2,FALSE))),H861,(VLOOKUP(H861,Glossary!$A$1:$B$12,2,FALSE)))=0,"",(IF((ISNA(VLOOKUP(H861,Glossary!$A$1:$B$12,2,FALSE))),H861,(VLOOKUP(H861,Glossary!$A$1:$B$12,2,FALSE)))))</f>
        <v/>
      </c>
    </row>
    <row r="862" spans="1:19" x14ac:dyDescent="0.3">
      <c r="A862" t="s">
        <v>791</v>
      </c>
      <c r="B862" t="s">
        <v>2</v>
      </c>
      <c r="L862" t="s">
        <v>791</v>
      </c>
      <c r="M862" t="str">
        <f>IF(IF((ISNA(VLOOKUP(B862,Glossary!$A$1:$B$12,2,FALSE))),B862,(VLOOKUP(B862,Glossary!$A$1:$B$12,2,FALSE)))=0,"",(IF((ISNA(VLOOKUP(B862,Glossary!$A$1:$B$12,2,FALSE))),B862,(VLOOKUP(B862,Glossary!$A$1:$B$12,2,FALSE)))))</f>
        <v>noun</v>
      </c>
      <c r="N862" t="str">
        <f>IF(IF((ISNA(VLOOKUP(C862,Glossary!$A$1:$B$12,2,FALSE))),C862,(VLOOKUP(C862,Glossary!$A$1:$B$12,2,FALSE)))=0,"",(IF((ISNA(VLOOKUP(C862,Glossary!$A$1:$B$12,2,FALSE))),C862,(VLOOKUP(C862,Glossary!$A$1:$B$12,2,FALSE)))))</f>
        <v/>
      </c>
      <c r="O862" t="str">
        <f>IF(IF((ISNA(VLOOKUP(D862,Glossary!$A$1:$B$12,2,FALSE))),D862,(VLOOKUP(D862,Glossary!$A$1:$B$12,2,FALSE)))=0,"",(IF((ISNA(VLOOKUP(D862,Glossary!$A$1:$B$12,2,FALSE))),D862,(VLOOKUP(D862,Glossary!$A$1:$B$12,2,FALSE)))))</f>
        <v/>
      </c>
      <c r="P862" t="str">
        <f>IF(IF((ISNA(VLOOKUP(E862,Glossary!$A$1:$B$12,2,FALSE))),E862,(VLOOKUP(E862,Glossary!$A$1:$B$12,2,FALSE)))=0,"",(IF((ISNA(VLOOKUP(E862,Glossary!$A$1:$B$12,2,FALSE))),E862,(VLOOKUP(E862,Glossary!$A$1:$B$12,2,FALSE)))))</f>
        <v/>
      </c>
      <c r="Q862" t="str">
        <f>IF(IF((ISNA(VLOOKUP(F862,Glossary!$A$1:$B$12,2,FALSE))),F862,(VLOOKUP(F862,Glossary!$A$1:$B$12,2,FALSE)))=0,"",(IF((ISNA(VLOOKUP(F862,Glossary!$A$1:$B$12,2,FALSE))),F862,(VLOOKUP(F862,Glossary!$A$1:$B$12,2,FALSE)))))</f>
        <v/>
      </c>
      <c r="R862" t="str">
        <f>IF(IF((ISNA(VLOOKUP(G862,Glossary!$A$1:$B$12,2,FALSE))),G862,(VLOOKUP(G862,Glossary!$A$1:$B$12,2,FALSE)))=0,"",(IF((ISNA(VLOOKUP(G862,Glossary!$A$1:$B$12,2,FALSE))),G862,(VLOOKUP(G862,Glossary!$A$1:$B$12,2,FALSE)))))</f>
        <v/>
      </c>
      <c r="S862" t="str">
        <f>IF(IF((ISNA(VLOOKUP(H862,Glossary!$A$1:$B$12,2,FALSE))),H862,(VLOOKUP(H862,Glossary!$A$1:$B$12,2,FALSE)))=0,"",(IF((ISNA(VLOOKUP(H862,Glossary!$A$1:$B$12,2,FALSE))),H862,(VLOOKUP(H862,Glossary!$A$1:$B$12,2,FALSE)))))</f>
        <v/>
      </c>
    </row>
    <row r="863" spans="1:19" x14ac:dyDescent="0.3">
      <c r="A863" t="s">
        <v>792</v>
      </c>
      <c r="B863" t="s">
        <v>2</v>
      </c>
      <c r="L863" t="s">
        <v>792</v>
      </c>
      <c r="M863" t="str">
        <f>IF(IF((ISNA(VLOOKUP(B863,Glossary!$A$1:$B$12,2,FALSE))),B863,(VLOOKUP(B863,Glossary!$A$1:$B$12,2,FALSE)))=0,"",(IF((ISNA(VLOOKUP(B863,Glossary!$A$1:$B$12,2,FALSE))),B863,(VLOOKUP(B863,Glossary!$A$1:$B$12,2,FALSE)))))</f>
        <v>noun</v>
      </c>
      <c r="N863" t="str">
        <f>IF(IF((ISNA(VLOOKUP(C863,Glossary!$A$1:$B$12,2,FALSE))),C863,(VLOOKUP(C863,Glossary!$A$1:$B$12,2,FALSE)))=0,"",(IF((ISNA(VLOOKUP(C863,Glossary!$A$1:$B$12,2,FALSE))),C863,(VLOOKUP(C863,Glossary!$A$1:$B$12,2,FALSE)))))</f>
        <v/>
      </c>
      <c r="O863" t="str">
        <f>IF(IF((ISNA(VLOOKUP(D863,Glossary!$A$1:$B$12,2,FALSE))),D863,(VLOOKUP(D863,Glossary!$A$1:$B$12,2,FALSE)))=0,"",(IF((ISNA(VLOOKUP(D863,Glossary!$A$1:$B$12,2,FALSE))),D863,(VLOOKUP(D863,Glossary!$A$1:$B$12,2,FALSE)))))</f>
        <v/>
      </c>
      <c r="P863" t="str">
        <f>IF(IF((ISNA(VLOOKUP(E863,Glossary!$A$1:$B$12,2,FALSE))),E863,(VLOOKUP(E863,Glossary!$A$1:$B$12,2,FALSE)))=0,"",(IF((ISNA(VLOOKUP(E863,Glossary!$A$1:$B$12,2,FALSE))),E863,(VLOOKUP(E863,Glossary!$A$1:$B$12,2,FALSE)))))</f>
        <v/>
      </c>
      <c r="Q863" t="str">
        <f>IF(IF((ISNA(VLOOKUP(F863,Glossary!$A$1:$B$12,2,FALSE))),F863,(VLOOKUP(F863,Glossary!$A$1:$B$12,2,FALSE)))=0,"",(IF((ISNA(VLOOKUP(F863,Glossary!$A$1:$B$12,2,FALSE))),F863,(VLOOKUP(F863,Glossary!$A$1:$B$12,2,FALSE)))))</f>
        <v/>
      </c>
      <c r="R863" t="str">
        <f>IF(IF((ISNA(VLOOKUP(G863,Glossary!$A$1:$B$12,2,FALSE))),G863,(VLOOKUP(G863,Glossary!$A$1:$B$12,2,FALSE)))=0,"",(IF((ISNA(VLOOKUP(G863,Glossary!$A$1:$B$12,2,FALSE))),G863,(VLOOKUP(G863,Glossary!$A$1:$B$12,2,FALSE)))))</f>
        <v/>
      </c>
      <c r="S863" t="str">
        <f>IF(IF((ISNA(VLOOKUP(H863,Glossary!$A$1:$B$12,2,FALSE))),H863,(VLOOKUP(H863,Glossary!$A$1:$B$12,2,FALSE)))=0,"",(IF((ISNA(VLOOKUP(H863,Glossary!$A$1:$B$12,2,FALSE))),H863,(VLOOKUP(H863,Glossary!$A$1:$B$12,2,FALSE)))))</f>
        <v/>
      </c>
    </row>
    <row r="864" spans="1:19" x14ac:dyDescent="0.3">
      <c r="A864" t="s">
        <v>793</v>
      </c>
      <c r="B864" t="s">
        <v>2</v>
      </c>
      <c r="L864" t="s">
        <v>793</v>
      </c>
      <c r="M864" t="str">
        <f>IF(IF((ISNA(VLOOKUP(B864,Glossary!$A$1:$B$12,2,FALSE))),B864,(VLOOKUP(B864,Glossary!$A$1:$B$12,2,FALSE)))=0,"",(IF((ISNA(VLOOKUP(B864,Glossary!$A$1:$B$12,2,FALSE))),B864,(VLOOKUP(B864,Glossary!$A$1:$B$12,2,FALSE)))))</f>
        <v>noun</v>
      </c>
      <c r="N864" t="str">
        <f>IF(IF((ISNA(VLOOKUP(C864,Glossary!$A$1:$B$12,2,FALSE))),C864,(VLOOKUP(C864,Glossary!$A$1:$B$12,2,FALSE)))=0,"",(IF((ISNA(VLOOKUP(C864,Glossary!$A$1:$B$12,2,FALSE))),C864,(VLOOKUP(C864,Glossary!$A$1:$B$12,2,FALSE)))))</f>
        <v/>
      </c>
      <c r="O864" t="str">
        <f>IF(IF((ISNA(VLOOKUP(D864,Glossary!$A$1:$B$12,2,FALSE))),D864,(VLOOKUP(D864,Glossary!$A$1:$B$12,2,FALSE)))=0,"",(IF((ISNA(VLOOKUP(D864,Glossary!$A$1:$B$12,2,FALSE))),D864,(VLOOKUP(D864,Glossary!$A$1:$B$12,2,FALSE)))))</f>
        <v/>
      </c>
      <c r="P864" t="str">
        <f>IF(IF((ISNA(VLOOKUP(E864,Glossary!$A$1:$B$12,2,FALSE))),E864,(VLOOKUP(E864,Glossary!$A$1:$B$12,2,FALSE)))=0,"",(IF((ISNA(VLOOKUP(E864,Glossary!$A$1:$B$12,2,FALSE))),E864,(VLOOKUP(E864,Glossary!$A$1:$B$12,2,FALSE)))))</f>
        <v/>
      </c>
      <c r="Q864" t="str">
        <f>IF(IF((ISNA(VLOOKUP(F864,Glossary!$A$1:$B$12,2,FALSE))),F864,(VLOOKUP(F864,Glossary!$A$1:$B$12,2,FALSE)))=0,"",(IF((ISNA(VLOOKUP(F864,Glossary!$A$1:$B$12,2,FALSE))),F864,(VLOOKUP(F864,Glossary!$A$1:$B$12,2,FALSE)))))</f>
        <v/>
      </c>
      <c r="R864" t="str">
        <f>IF(IF((ISNA(VLOOKUP(G864,Glossary!$A$1:$B$12,2,FALSE))),G864,(VLOOKUP(G864,Glossary!$A$1:$B$12,2,FALSE)))=0,"",(IF((ISNA(VLOOKUP(G864,Glossary!$A$1:$B$12,2,FALSE))),G864,(VLOOKUP(G864,Glossary!$A$1:$B$12,2,FALSE)))))</f>
        <v/>
      </c>
      <c r="S864" t="str">
        <f>IF(IF((ISNA(VLOOKUP(H864,Glossary!$A$1:$B$12,2,FALSE))),H864,(VLOOKUP(H864,Glossary!$A$1:$B$12,2,FALSE)))=0,"",(IF((ISNA(VLOOKUP(H864,Glossary!$A$1:$B$12,2,FALSE))),H864,(VLOOKUP(H864,Glossary!$A$1:$B$12,2,FALSE)))))</f>
        <v/>
      </c>
    </row>
    <row r="865" spans="1:19" x14ac:dyDescent="0.3">
      <c r="A865" t="s">
        <v>794</v>
      </c>
      <c r="B865" t="s">
        <v>2</v>
      </c>
      <c r="L865" t="s">
        <v>794</v>
      </c>
      <c r="M865" t="str">
        <f>IF(IF((ISNA(VLOOKUP(B865,Glossary!$A$1:$B$12,2,FALSE))),B865,(VLOOKUP(B865,Glossary!$A$1:$B$12,2,FALSE)))=0,"",(IF((ISNA(VLOOKUP(B865,Glossary!$A$1:$B$12,2,FALSE))),B865,(VLOOKUP(B865,Glossary!$A$1:$B$12,2,FALSE)))))</f>
        <v>noun</v>
      </c>
      <c r="N865" t="str">
        <f>IF(IF((ISNA(VLOOKUP(C865,Glossary!$A$1:$B$12,2,FALSE))),C865,(VLOOKUP(C865,Glossary!$A$1:$B$12,2,FALSE)))=0,"",(IF((ISNA(VLOOKUP(C865,Glossary!$A$1:$B$12,2,FALSE))),C865,(VLOOKUP(C865,Glossary!$A$1:$B$12,2,FALSE)))))</f>
        <v/>
      </c>
      <c r="O865" t="str">
        <f>IF(IF((ISNA(VLOOKUP(D865,Glossary!$A$1:$B$12,2,FALSE))),D865,(VLOOKUP(D865,Glossary!$A$1:$B$12,2,FALSE)))=0,"",(IF((ISNA(VLOOKUP(D865,Glossary!$A$1:$B$12,2,FALSE))),D865,(VLOOKUP(D865,Glossary!$A$1:$B$12,2,FALSE)))))</f>
        <v/>
      </c>
      <c r="P865" t="str">
        <f>IF(IF((ISNA(VLOOKUP(E865,Glossary!$A$1:$B$12,2,FALSE))),E865,(VLOOKUP(E865,Glossary!$A$1:$B$12,2,FALSE)))=0,"",(IF((ISNA(VLOOKUP(E865,Glossary!$A$1:$B$12,2,FALSE))),E865,(VLOOKUP(E865,Glossary!$A$1:$B$12,2,FALSE)))))</f>
        <v/>
      </c>
      <c r="Q865" t="str">
        <f>IF(IF((ISNA(VLOOKUP(F865,Glossary!$A$1:$B$12,2,FALSE))),F865,(VLOOKUP(F865,Glossary!$A$1:$B$12,2,FALSE)))=0,"",(IF((ISNA(VLOOKUP(F865,Glossary!$A$1:$B$12,2,FALSE))),F865,(VLOOKUP(F865,Glossary!$A$1:$B$12,2,FALSE)))))</f>
        <v/>
      </c>
      <c r="R865" t="str">
        <f>IF(IF((ISNA(VLOOKUP(G865,Glossary!$A$1:$B$12,2,FALSE))),G865,(VLOOKUP(G865,Glossary!$A$1:$B$12,2,FALSE)))=0,"",(IF((ISNA(VLOOKUP(G865,Glossary!$A$1:$B$12,2,FALSE))),G865,(VLOOKUP(G865,Glossary!$A$1:$B$12,2,FALSE)))))</f>
        <v/>
      </c>
      <c r="S865" t="str">
        <f>IF(IF((ISNA(VLOOKUP(H865,Glossary!$A$1:$B$12,2,FALSE))),H865,(VLOOKUP(H865,Glossary!$A$1:$B$12,2,FALSE)))=0,"",(IF((ISNA(VLOOKUP(H865,Glossary!$A$1:$B$12,2,FALSE))),H865,(VLOOKUP(H865,Glossary!$A$1:$B$12,2,FALSE)))))</f>
        <v/>
      </c>
    </row>
    <row r="866" spans="1:19" x14ac:dyDescent="0.3">
      <c r="A866" t="s">
        <v>450</v>
      </c>
      <c r="B866" t="s">
        <v>23</v>
      </c>
      <c r="C866" t="s">
        <v>27</v>
      </c>
      <c r="D866" t="s">
        <v>14</v>
      </c>
      <c r="L866" t="s">
        <v>450</v>
      </c>
      <c r="M866" t="str">
        <f>IF(IF((ISNA(VLOOKUP(B866,Glossary!$A$1:$B$12,2,FALSE))),B866,(VLOOKUP(B866,Glossary!$A$1:$B$12,2,FALSE)))=0,"",(IF((ISNA(VLOOKUP(B866,Glossary!$A$1:$B$12,2,FALSE))),B866,(VLOOKUP(B866,Glossary!$A$1:$B$12,2,FALSE)))))</f>
        <v>adjective</v>
      </c>
      <c r="N866" t="str">
        <f>IF(IF((ISNA(VLOOKUP(C866,Glossary!$A$1:$B$12,2,FALSE))),C866,(VLOOKUP(C866,Glossary!$A$1:$B$12,2,FALSE)))=0,"",(IF((ISNA(VLOOKUP(C866,Glossary!$A$1:$B$12,2,FALSE))),C866,(VLOOKUP(C866,Glossary!$A$1:$B$12,2,FALSE)))))</f>
        <v>+</v>
      </c>
      <c r="O866" t="str">
        <f>IF(IF((ISNA(VLOOKUP(D866,Glossary!$A$1:$B$12,2,FALSE))),D866,(VLOOKUP(D866,Glossary!$A$1:$B$12,2,FALSE)))=0,"",(IF((ISNA(VLOOKUP(D866,Glossary!$A$1:$B$12,2,FALSE))),D866,(VLOOKUP(D866,Glossary!$A$1:$B$12,2,FALSE)))))</f>
        <v>adverb</v>
      </c>
      <c r="P866" t="str">
        <f>IF(IF((ISNA(VLOOKUP(E866,Glossary!$A$1:$B$12,2,FALSE))),E866,(VLOOKUP(E866,Glossary!$A$1:$B$12,2,FALSE)))=0,"",(IF((ISNA(VLOOKUP(E866,Glossary!$A$1:$B$12,2,FALSE))),E866,(VLOOKUP(E866,Glossary!$A$1:$B$12,2,FALSE)))))</f>
        <v/>
      </c>
      <c r="Q866" t="str">
        <f>IF(IF((ISNA(VLOOKUP(F866,Glossary!$A$1:$B$12,2,FALSE))),F866,(VLOOKUP(F866,Glossary!$A$1:$B$12,2,FALSE)))=0,"",(IF((ISNA(VLOOKUP(F866,Glossary!$A$1:$B$12,2,FALSE))),F866,(VLOOKUP(F866,Glossary!$A$1:$B$12,2,FALSE)))))</f>
        <v/>
      </c>
      <c r="R866" t="str">
        <f>IF(IF((ISNA(VLOOKUP(G866,Glossary!$A$1:$B$12,2,FALSE))),G866,(VLOOKUP(G866,Glossary!$A$1:$B$12,2,FALSE)))=0,"",(IF((ISNA(VLOOKUP(G866,Glossary!$A$1:$B$12,2,FALSE))),G866,(VLOOKUP(G866,Glossary!$A$1:$B$12,2,FALSE)))))</f>
        <v/>
      </c>
      <c r="S866" t="str">
        <f>IF(IF((ISNA(VLOOKUP(H866,Glossary!$A$1:$B$12,2,FALSE))),H866,(VLOOKUP(H866,Glossary!$A$1:$B$12,2,FALSE)))=0,"",(IF((ISNA(VLOOKUP(H866,Glossary!$A$1:$B$12,2,FALSE))),H866,(VLOOKUP(H866,Glossary!$A$1:$B$12,2,FALSE)))))</f>
        <v/>
      </c>
    </row>
    <row r="867" spans="1:19" x14ac:dyDescent="0.3">
      <c r="A867" t="s">
        <v>795</v>
      </c>
      <c r="B867" t="s">
        <v>23</v>
      </c>
      <c r="L867" t="s">
        <v>795</v>
      </c>
      <c r="M867" t="str">
        <f>IF(IF((ISNA(VLOOKUP(B867,Glossary!$A$1:$B$12,2,FALSE))),B867,(VLOOKUP(B867,Glossary!$A$1:$B$12,2,FALSE)))=0,"",(IF((ISNA(VLOOKUP(B867,Glossary!$A$1:$B$12,2,FALSE))),B867,(VLOOKUP(B867,Glossary!$A$1:$B$12,2,FALSE)))))</f>
        <v>adjective</v>
      </c>
      <c r="N867" t="str">
        <f>IF(IF((ISNA(VLOOKUP(C867,Glossary!$A$1:$B$12,2,FALSE))),C867,(VLOOKUP(C867,Glossary!$A$1:$B$12,2,FALSE)))=0,"",(IF((ISNA(VLOOKUP(C867,Glossary!$A$1:$B$12,2,FALSE))),C867,(VLOOKUP(C867,Glossary!$A$1:$B$12,2,FALSE)))))</f>
        <v/>
      </c>
      <c r="O867" t="str">
        <f>IF(IF((ISNA(VLOOKUP(D867,Glossary!$A$1:$B$12,2,FALSE))),D867,(VLOOKUP(D867,Glossary!$A$1:$B$12,2,FALSE)))=0,"",(IF((ISNA(VLOOKUP(D867,Glossary!$A$1:$B$12,2,FALSE))),D867,(VLOOKUP(D867,Glossary!$A$1:$B$12,2,FALSE)))))</f>
        <v/>
      </c>
      <c r="P867" t="str">
        <f>IF(IF((ISNA(VLOOKUP(E867,Glossary!$A$1:$B$12,2,FALSE))),E867,(VLOOKUP(E867,Glossary!$A$1:$B$12,2,FALSE)))=0,"",(IF((ISNA(VLOOKUP(E867,Glossary!$A$1:$B$12,2,FALSE))),E867,(VLOOKUP(E867,Glossary!$A$1:$B$12,2,FALSE)))))</f>
        <v/>
      </c>
      <c r="Q867" t="str">
        <f>IF(IF((ISNA(VLOOKUP(F867,Glossary!$A$1:$B$12,2,FALSE))),F867,(VLOOKUP(F867,Glossary!$A$1:$B$12,2,FALSE)))=0,"",(IF((ISNA(VLOOKUP(F867,Glossary!$A$1:$B$12,2,FALSE))),F867,(VLOOKUP(F867,Glossary!$A$1:$B$12,2,FALSE)))))</f>
        <v/>
      </c>
      <c r="R867" t="str">
        <f>IF(IF((ISNA(VLOOKUP(G867,Glossary!$A$1:$B$12,2,FALSE))),G867,(VLOOKUP(G867,Glossary!$A$1:$B$12,2,FALSE)))=0,"",(IF((ISNA(VLOOKUP(G867,Glossary!$A$1:$B$12,2,FALSE))),G867,(VLOOKUP(G867,Glossary!$A$1:$B$12,2,FALSE)))))</f>
        <v/>
      </c>
      <c r="S867" t="str">
        <f>IF(IF((ISNA(VLOOKUP(H867,Glossary!$A$1:$B$12,2,FALSE))),H867,(VLOOKUP(H867,Glossary!$A$1:$B$12,2,FALSE)))=0,"",(IF((ISNA(VLOOKUP(H867,Glossary!$A$1:$B$12,2,FALSE))),H867,(VLOOKUP(H867,Glossary!$A$1:$B$12,2,FALSE)))))</f>
        <v/>
      </c>
    </row>
    <row r="868" spans="1:19" x14ac:dyDescent="0.3">
      <c r="A868" t="s">
        <v>796</v>
      </c>
      <c r="B868" t="s">
        <v>2</v>
      </c>
      <c r="L868" t="s">
        <v>796</v>
      </c>
      <c r="M868" t="str">
        <f>IF(IF((ISNA(VLOOKUP(B868,Glossary!$A$1:$B$12,2,FALSE))),B868,(VLOOKUP(B868,Glossary!$A$1:$B$12,2,FALSE)))=0,"",(IF((ISNA(VLOOKUP(B868,Glossary!$A$1:$B$12,2,FALSE))),B868,(VLOOKUP(B868,Glossary!$A$1:$B$12,2,FALSE)))))</f>
        <v>noun</v>
      </c>
      <c r="N868" t="str">
        <f>IF(IF((ISNA(VLOOKUP(C868,Glossary!$A$1:$B$12,2,FALSE))),C868,(VLOOKUP(C868,Glossary!$A$1:$B$12,2,FALSE)))=0,"",(IF((ISNA(VLOOKUP(C868,Glossary!$A$1:$B$12,2,FALSE))),C868,(VLOOKUP(C868,Glossary!$A$1:$B$12,2,FALSE)))))</f>
        <v/>
      </c>
      <c r="O868" t="str">
        <f>IF(IF((ISNA(VLOOKUP(D868,Glossary!$A$1:$B$12,2,FALSE))),D868,(VLOOKUP(D868,Glossary!$A$1:$B$12,2,FALSE)))=0,"",(IF((ISNA(VLOOKUP(D868,Glossary!$A$1:$B$12,2,FALSE))),D868,(VLOOKUP(D868,Glossary!$A$1:$B$12,2,FALSE)))))</f>
        <v/>
      </c>
      <c r="P868" t="str">
        <f>IF(IF((ISNA(VLOOKUP(E868,Glossary!$A$1:$B$12,2,FALSE))),E868,(VLOOKUP(E868,Glossary!$A$1:$B$12,2,FALSE)))=0,"",(IF((ISNA(VLOOKUP(E868,Glossary!$A$1:$B$12,2,FALSE))),E868,(VLOOKUP(E868,Glossary!$A$1:$B$12,2,FALSE)))))</f>
        <v/>
      </c>
      <c r="Q868" t="str">
        <f>IF(IF((ISNA(VLOOKUP(F868,Glossary!$A$1:$B$12,2,FALSE))),F868,(VLOOKUP(F868,Glossary!$A$1:$B$12,2,FALSE)))=0,"",(IF((ISNA(VLOOKUP(F868,Glossary!$A$1:$B$12,2,FALSE))),F868,(VLOOKUP(F868,Glossary!$A$1:$B$12,2,FALSE)))))</f>
        <v/>
      </c>
      <c r="R868" t="str">
        <f>IF(IF((ISNA(VLOOKUP(G868,Glossary!$A$1:$B$12,2,FALSE))),G868,(VLOOKUP(G868,Glossary!$A$1:$B$12,2,FALSE)))=0,"",(IF((ISNA(VLOOKUP(G868,Glossary!$A$1:$B$12,2,FALSE))),G868,(VLOOKUP(G868,Glossary!$A$1:$B$12,2,FALSE)))))</f>
        <v/>
      </c>
      <c r="S868" t="str">
        <f>IF(IF((ISNA(VLOOKUP(H868,Glossary!$A$1:$B$12,2,FALSE))),H868,(VLOOKUP(H868,Glossary!$A$1:$B$12,2,FALSE)))=0,"",(IF((ISNA(VLOOKUP(H868,Glossary!$A$1:$B$12,2,FALSE))),H868,(VLOOKUP(H868,Glossary!$A$1:$B$12,2,FALSE)))))</f>
        <v/>
      </c>
    </row>
    <row r="869" spans="1:19" x14ac:dyDescent="0.3">
      <c r="A869" t="s">
        <v>797</v>
      </c>
      <c r="B869" t="s">
        <v>14</v>
      </c>
      <c r="C869" t="s">
        <v>27</v>
      </c>
      <c r="D869" t="s">
        <v>21</v>
      </c>
      <c r="E869" t="s">
        <v>27</v>
      </c>
      <c r="F869" t="s">
        <v>216</v>
      </c>
      <c r="L869" t="s">
        <v>797</v>
      </c>
      <c r="M869" t="str">
        <f>IF(IF((ISNA(VLOOKUP(B869,Glossary!$A$1:$B$12,2,FALSE))),B869,(VLOOKUP(B869,Glossary!$A$1:$B$12,2,FALSE)))=0,"",(IF((ISNA(VLOOKUP(B869,Glossary!$A$1:$B$12,2,FALSE))),B869,(VLOOKUP(B869,Glossary!$A$1:$B$12,2,FALSE)))))</f>
        <v>adverb</v>
      </c>
      <c r="N869" t="str">
        <f>IF(IF((ISNA(VLOOKUP(C869,Glossary!$A$1:$B$12,2,FALSE))),C869,(VLOOKUP(C869,Glossary!$A$1:$B$12,2,FALSE)))=0,"",(IF((ISNA(VLOOKUP(C869,Glossary!$A$1:$B$12,2,FALSE))),C869,(VLOOKUP(C869,Glossary!$A$1:$B$12,2,FALSE)))))</f>
        <v>+</v>
      </c>
      <c r="O869" t="str">
        <f>IF(IF((ISNA(VLOOKUP(D869,Glossary!$A$1:$B$12,2,FALSE))),D869,(VLOOKUP(D869,Glossary!$A$1:$B$12,2,FALSE)))=0,"",(IF((ISNA(VLOOKUP(D869,Glossary!$A$1:$B$12,2,FALSE))),D869,(VLOOKUP(D869,Glossary!$A$1:$B$12,2,FALSE)))))</f>
        <v>conjunction</v>
      </c>
      <c r="P869" t="str">
        <f>IF(IF((ISNA(VLOOKUP(E869,Glossary!$A$1:$B$12,2,FALSE))),E869,(VLOOKUP(E869,Glossary!$A$1:$B$12,2,FALSE)))=0,"",(IF((ISNA(VLOOKUP(E869,Glossary!$A$1:$B$12,2,FALSE))),E869,(VLOOKUP(E869,Glossary!$A$1:$B$12,2,FALSE)))))</f>
        <v>+</v>
      </c>
      <c r="Q869" t="str">
        <f>IF(IF((ISNA(VLOOKUP(F869,Glossary!$A$1:$B$12,2,FALSE))),F869,(VLOOKUP(F869,Glossary!$A$1:$B$12,2,FALSE)))=0,"",(IF((ISNA(VLOOKUP(F869,Glossary!$A$1:$B$12,2,FALSE))),F869,(VLOOKUP(F869,Glossary!$A$1:$B$12,2,FALSE)))))</f>
        <v>interrogative</v>
      </c>
      <c r="R869" t="str">
        <f>IF(IF((ISNA(VLOOKUP(G869,Glossary!$A$1:$B$12,2,FALSE))),G869,(VLOOKUP(G869,Glossary!$A$1:$B$12,2,FALSE)))=0,"",(IF((ISNA(VLOOKUP(G869,Glossary!$A$1:$B$12,2,FALSE))),G869,(VLOOKUP(G869,Glossary!$A$1:$B$12,2,FALSE)))))</f>
        <v/>
      </c>
      <c r="S869" t="str">
        <f>IF(IF((ISNA(VLOOKUP(H869,Glossary!$A$1:$B$12,2,FALSE))),H869,(VLOOKUP(H869,Glossary!$A$1:$B$12,2,FALSE)))=0,"",(IF((ISNA(VLOOKUP(H869,Glossary!$A$1:$B$12,2,FALSE))),H869,(VLOOKUP(H869,Glossary!$A$1:$B$12,2,FALSE)))))</f>
        <v/>
      </c>
    </row>
    <row r="870" spans="1:19" x14ac:dyDescent="0.3">
      <c r="A870" t="s">
        <v>452</v>
      </c>
      <c r="B870" t="s">
        <v>195</v>
      </c>
      <c r="L870" t="s">
        <v>452</v>
      </c>
      <c r="M870" t="str">
        <f>IF(IF((ISNA(VLOOKUP(B870,Glossary!$A$1:$B$12,2,FALSE))),B870,(VLOOKUP(B870,Glossary!$A$1:$B$12,2,FALSE)))=0,"",(IF((ISNA(VLOOKUP(B870,Glossary!$A$1:$B$12,2,FALSE))),B870,(VLOOKUP(B870,Glossary!$A$1:$B$12,2,FALSE)))))</f>
        <v>pronoun</v>
      </c>
      <c r="N870" t="str">
        <f>IF(IF((ISNA(VLOOKUP(C870,Glossary!$A$1:$B$12,2,FALSE))),C870,(VLOOKUP(C870,Glossary!$A$1:$B$12,2,FALSE)))=0,"",(IF((ISNA(VLOOKUP(C870,Glossary!$A$1:$B$12,2,FALSE))),C870,(VLOOKUP(C870,Glossary!$A$1:$B$12,2,FALSE)))))</f>
        <v/>
      </c>
      <c r="O870" t="str">
        <f>IF(IF((ISNA(VLOOKUP(D870,Glossary!$A$1:$B$12,2,FALSE))),D870,(VLOOKUP(D870,Glossary!$A$1:$B$12,2,FALSE)))=0,"",(IF((ISNA(VLOOKUP(D870,Glossary!$A$1:$B$12,2,FALSE))),D870,(VLOOKUP(D870,Glossary!$A$1:$B$12,2,FALSE)))))</f>
        <v/>
      </c>
      <c r="P870" t="str">
        <f>IF(IF((ISNA(VLOOKUP(E870,Glossary!$A$1:$B$12,2,FALSE))),E870,(VLOOKUP(E870,Glossary!$A$1:$B$12,2,FALSE)))=0,"",(IF((ISNA(VLOOKUP(E870,Glossary!$A$1:$B$12,2,FALSE))),E870,(VLOOKUP(E870,Glossary!$A$1:$B$12,2,FALSE)))))</f>
        <v/>
      </c>
      <c r="Q870" t="str">
        <f>IF(IF((ISNA(VLOOKUP(F870,Glossary!$A$1:$B$12,2,FALSE))),F870,(VLOOKUP(F870,Glossary!$A$1:$B$12,2,FALSE)))=0,"",(IF((ISNA(VLOOKUP(F870,Glossary!$A$1:$B$12,2,FALSE))),F870,(VLOOKUP(F870,Glossary!$A$1:$B$12,2,FALSE)))))</f>
        <v/>
      </c>
      <c r="R870" t="str">
        <f>IF(IF((ISNA(VLOOKUP(G870,Glossary!$A$1:$B$12,2,FALSE))),G870,(VLOOKUP(G870,Glossary!$A$1:$B$12,2,FALSE)))=0,"",(IF((ISNA(VLOOKUP(G870,Glossary!$A$1:$B$12,2,FALSE))),G870,(VLOOKUP(G870,Glossary!$A$1:$B$12,2,FALSE)))))</f>
        <v/>
      </c>
      <c r="S870" t="str">
        <f>IF(IF((ISNA(VLOOKUP(H870,Glossary!$A$1:$B$12,2,FALSE))),H870,(VLOOKUP(H870,Glossary!$A$1:$B$12,2,FALSE)))=0,"",(IF((ISNA(VLOOKUP(H870,Glossary!$A$1:$B$12,2,FALSE))),H870,(VLOOKUP(H870,Glossary!$A$1:$B$12,2,FALSE)))))</f>
        <v/>
      </c>
    </row>
    <row r="871" spans="1:19" x14ac:dyDescent="0.3">
      <c r="A871" t="s">
        <v>453</v>
      </c>
      <c r="B871" t="s">
        <v>195</v>
      </c>
      <c r="L871" t="s">
        <v>453</v>
      </c>
      <c r="M871" t="str">
        <f>IF(IF((ISNA(VLOOKUP(B871,Glossary!$A$1:$B$12,2,FALSE))),B871,(VLOOKUP(B871,Glossary!$A$1:$B$12,2,FALSE)))=0,"",(IF((ISNA(VLOOKUP(B871,Glossary!$A$1:$B$12,2,FALSE))),B871,(VLOOKUP(B871,Glossary!$A$1:$B$12,2,FALSE)))))</f>
        <v>pronoun</v>
      </c>
      <c r="N871" t="str">
        <f>IF(IF((ISNA(VLOOKUP(C871,Glossary!$A$1:$B$12,2,FALSE))),C871,(VLOOKUP(C871,Glossary!$A$1:$B$12,2,FALSE)))=0,"",(IF((ISNA(VLOOKUP(C871,Glossary!$A$1:$B$12,2,FALSE))),C871,(VLOOKUP(C871,Glossary!$A$1:$B$12,2,FALSE)))))</f>
        <v/>
      </c>
      <c r="O871" t="str">
        <f>IF(IF((ISNA(VLOOKUP(D871,Glossary!$A$1:$B$12,2,FALSE))),D871,(VLOOKUP(D871,Glossary!$A$1:$B$12,2,FALSE)))=0,"",(IF((ISNA(VLOOKUP(D871,Glossary!$A$1:$B$12,2,FALSE))),D871,(VLOOKUP(D871,Glossary!$A$1:$B$12,2,FALSE)))))</f>
        <v/>
      </c>
      <c r="P871" t="str">
        <f>IF(IF((ISNA(VLOOKUP(E871,Glossary!$A$1:$B$12,2,FALSE))),E871,(VLOOKUP(E871,Glossary!$A$1:$B$12,2,FALSE)))=0,"",(IF((ISNA(VLOOKUP(E871,Glossary!$A$1:$B$12,2,FALSE))),E871,(VLOOKUP(E871,Glossary!$A$1:$B$12,2,FALSE)))))</f>
        <v/>
      </c>
      <c r="Q871" t="str">
        <f>IF(IF((ISNA(VLOOKUP(F871,Glossary!$A$1:$B$12,2,FALSE))),F871,(VLOOKUP(F871,Glossary!$A$1:$B$12,2,FALSE)))=0,"",(IF((ISNA(VLOOKUP(F871,Glossary!$A$1:$B$12,2,FALSE))),F871,(VLOOKUP(F871,Glossary!$A$1:$B$12,2,FALSE)))))</f>
        <v/>
      </c>
      <c r="R871" t="str">
        <f>IF(IF((ISNA(VLOOKUP(G871,Glossary!$A$1:$B$12,2,FALSE))),G871,(VLOOKUP(G871,Glossary!$A$1:$B$12,2,FALSE)))=0,"",(IF((ISNA(VLOOKUP(G871,Glossary!$A$1:$B$12,2,FALSE))),G871,(VLOOKUP(G871,Glossary!$A$1:$B$12,2,FALSE)))))</f>
        <v/>
      </c>
      <c r="S871" t="str">
        <f>IF(IF((ISNA(VLOOKUP(H871,Glossary!$A$1:$B$12,2,FALSE))),H871,(VLOOKUP(H871,Glossary!$A$1:$B$12,2,FALSE)))=0,"",(IF((ISNA(VLOOKUP(H871,Glossary!$A$1:$B$12,2,FALSE))),H871,(VLOOKUP(H871,Glossary!$A$1:$B$12,2,FALSE)))))</f>
        <v/>
      </c>
    </row>
    <row r="872" spans="1:19" x14ac:dyDescent="0.3">
      <c r="A872" t="s">
        <v>455</v>
      </c>
      <c r="B872" t="s">
        <v>195</v>
      </c>
      <c r="L872" t="s">
        <v>455</v>
      </c>
      <c r="M872" t="str">
        <f>IF(IF((ISNA(VLOOKUP(B872,Glossary!$A$1:$B$12,2,FALSE))),B872,(VLOOKUP(B872,Glossary!$A$1:$B$12,2,FALSE)))=0,"",(IF((ISNA(VLOOKUP(B872,Glossary!$A$1:$B$12,2,FALSE))),B872,(VLOOKUP(B872,Glossary!$A$1:$B$12,2,FALSE)))))</f>
        <v>pronoun</v>
      </c>
      <c r="N872" t="str">
        <f>IF(IF((ISNA(VLOOKUP(C872,Glossary!$A$1:$B$12,2,FALSE))),C872,(VLOOKUP(C872,Glossary!$A$1:$B$12,2,FALSE)))=0,"",(IF((ISNA(VLOOKUP(C872,Glossary!$A$1:$B$12,2,FALSE))),C872,(VLOOKUP(C872,Glossary!$A$1:$B$12,2,FALSE)))))</f>
        <v/>
      </c>
      <c r="O872" t="str">
        <f>IF(IF((ISNA(VLOOKUP(D872,Glossary!$A$1:$B$12,2,FALSE))),D872,(VLOOKUP(D872,Glossary!$A$1:$B$12,2,FALSE)))=0,"",(IF((ISNA(VLOOKUP(D872,Glossary!$A$1:$B$12,2,FALSE))),D872,(VLOOKUP(D872,Glossary!$A$1:$B$12,2,FALSE)))))</f>
        <v/>
      </c>
      <c r="P872" t="str">
        <f>IF(IF((ISNA(VLOOKUP(E872,Glossary!$A$1:$B$12,2,FALSE))),E872,(VLOOKUP(E872,Glossary!$A$1:$B$12,2,FALSE)))=0,"",(IF((ISNA(VLOOKUP(E872,Glossary!$A$1:$B$12,2,FALSE))),E872,(VLOOKUP(E872,Glossary!$A$1:$B$12,2,FALSE)))))</f>
        <v/>
      </c>
      <c r="Q872" t="str">
        <f>IF(IF((ISNA(VLOOKUP(F872,Glossary!$A$1:$B$12,2,FALSE))),F872,(VLOOKUP(F872,Glossary!$A$1:$B$12,2,FALSE)))=0,"",(IF((ISNA(VLOOKUP(F872,Glossary!$A$1:$B$12,2,FALSE))),F872,(VLOOKUP(F872,Glossary!$A$1:$B$12,2,FALSE)))))</f>
        <v/>
      </c>
      <c r="R872" t="str">
        <f>IF(IF((ISNA(VLOOKUP(G872,Glossary!$A$1:$B$12,2,FALSE))),G872,(VLOOKUP(G872,Glossary!$A$1:$B$12,2,FALSE)))=0,"",(IF((ISNA(VLOOKUP(G872,Glossary!$A$1:$B$12,2,FALSE))),G872,(VLOOKUP(G872,Glossary!$A$1:$B$12,2,FALSE)))))</f>
        <v/>
      </c>
      <c r="S872" t="str">
        <f>IF(IF((ISNA(VLOOKUP(H872,Glossary!$A$1:$B$12,2,FALSE))),H872,(VLOOKUP(H872,Glossary!$A$1:$B$12,2,FALSE)))=0,"",(IF((ISNA(VLOOKUP(H872,Glossary!$A$1:$B$12,2,FALSE))),H872,(VLOOKUP(H872,Glossary!$A$1:$B$12,2,FALSE)))))</f>
        <v/>
      </c>
    </row>
    <row r="873" spans="1:19" x14ac:dyDescent="0.3">
      <c r="A873" t="s">
        <v>798</v>
      </c>
      <c r="B873" t="s">
        <v>216</v>
      </c>
      <c r="L873" t="s">
        <v>798</v>
      </c>
      <c r="M873" t="str">
        <f>IF(IF((ISNA(VLOOKUP(B873,Glossary!$A$1:$B$12,2,FALSE))),B873,(VLOOKUP(B873,Glossary!$A$1:$B$12,2,FALSE)))=0,"",(IF((ISNA(VLOOKUP(B873,Glossary!$A$1:$B$12,2,FALSE))),B873,(VLOOKUP(B873,Glossary!$A$1:$B$12,2,FALSE)))))</f>
        <v>interrogative</v>
      </c>
      <c r="N873" t="str">
        <f>IF(IF((ISNA(VLOOKUP(C873,Glossary!$A$1:$B$12,2,FALSE))),C873,(VLOOKUP(C873,Glossary!$A$1:$B$12,2,FALSE)))=0,"",(IF((ISNA(VLOOKUP(C873,Glossary!$A$1:$B$12,2,FALSE))),C873,(VLOOKUP(C873,Glossary!$A$1:$B$12,2,FALSE)))))</f>
        <v/>
      </c>
      <c r="O873" t="str">
        <f>IF(IF((ISNA(VLOOKUP(D873,Glossary!$A$1:$B$12,2,FALSE))),D873,(VLOOKUP(D873,Glossary!$A$1:$B$12,2,FALSE)))=0,"",(IF((ISNA(VLOOKUP(D873,Glossary!$A$1:$B$12,2,FALSE))),D873,(VLOOKUP(D873,Glossary!$A$1:$B$12,2,FALSE)))))</f>
        <v/>
      </c>
      <c r="P873" t="str">
        <f>IF(IF((ISNA(VLOOKUP(E873,Glossary!$A$1:$B$12,2,FALSE))),E873,(VLOOKUP(E873,Glossary!$A$1:$B$12,2,FALSE)))=0,"",(IF((ISNA(VLOOKUP(E873,Glossary!$A$1:$B$12,2,FALSE))),E873,(VLOOKUP(E873,Glossary!$A$1:$B$12,2,FALSE)))))</f>
        <v/>
      </c>
      <c r="Q873" t="str">
        <f>IF(IF((ISNA(VLOOKUP(F873,Glossary!$A$1:$B$12,2,FALSE))),F873,(VLOOKUP(F873,Glossary!$A$1:$B$12,2,FALSE)))=0,"",(IF((ISNA(VLOOKUP(F873,Glossary!$A$1:$B$12,2,FALSE))),F873,(VLOOKUP(F873,Glossary!$A$1:$B$12,2,FALSE)))))</f>
        <v/>
      </c>
      <c r="R873" t="str">
        <f>IF(IF((ISNA(VLOOKUP(G873,Glossary!$A$1:$B$12,2,FALSE))),G873,(VLOOKUP(G873,Glossary!$A$1:$B$12,2,FALSE)))=0,"",(IF((ISNA(VLOOKUP(G873,Glossary!$A$1:$B$12,2,FALSE))),G873,(VLOOKUP(G873,Glossary!$A$1:$B$12,2,FALSE)))))</f>
        <v/>
      </c>
      <c r="S873" t="str">
        <f>IF(IF((ISNA(VLOOKUP(H873,Glossary!$A$1:$B$12,2,FALSE))),H873,(VLOOKUP(H873,Glossary!$A$1:$B$12,2,FALSE)))=0,"",(IF((ISNA(VLOOKUP(H873,Glossary!$A$1:$B$12,2,FALSE))),H873,(VLOOKUP(H873,Glossary!$A$1:$B$12,2,FALSE)))))</f>
        <v/>
      </c>
    </row>
    <row r="874" spans="1:19" x14ac:dyDescent="0.3">
      <c r="A874" t="s">
        <v>799</v>
      </c>
      <c r="B874" t="s">
        <v>2</v>
      </c>
      <c r="L874" t="s">
        <v>799</v>
      </c>
      <c r="M874" t="str">
        <f>IF(IF((ISNA(VLOOKUP(B874,Glossary!$A$1:$B$12,2,FALSE))),B874,(VLOOKUP(B874,Glossary!$A$1:$B$12,2,FALSE)))=0,"",(IF((ISNA(VLOOKUP(B874,Glossary!$A$1:$B$12,2,FALSE))),B874,(VLOOKUP(B874,Glossary!$A$1:$B$12,2,FALSE)))))</f>
        <v>noun</v>
      </c>
      <c r="N874" t="str">
        <f>IF(IF((ISNA(VLOOKUP(C874,Glossary!$A$1:$B$12,2,FALSE))),C874,(VLOOKUP(C874,Glossary!$A$1:$B$12,2,FALSE)))=0,"",(IF((ISNA(VLOOKUP(C874,Glossary!$A$1:$B$12,2,FALSE))),C874,(VLOOKUP(C874,Glossary!$A$1:$B$12,2,FALSE)))))</f>
        <v/>
      </c>
      <c r="O874" t="str">
        <f>IF(IF((ISNA(VLOOKUP(D874,Glossary!$A$1:$B$12,2,FALSE))),D874,(VLOOKUP(D874,Glossary!$A$1:$B$12,2,FALSE)))=0,"",(IF((ISNA(VLOOKUP(D874,Glossary!$A$1:$B$12,2,FALSE))),D874,(VLOOKUP(D874,Glossary!$A$1:$B$12,2,FALSE)))))</f>
        <v/>
      </c>
      <c r="P874" t="str">
        <f>IF(IF((ISNA(VLOOKUP(E874,Glossary!$A$1:$B$12,2,FALSE))),E874,(VLOOKUP(E874,Glossary!$A$1:$B$12,2,FALSE)))=0,"",(IF((ISNA(VLOOKUP(E874,Glossary!$A$1:$B$12,2,FALSE))),E874,(VLOOKUP(E874,Glossary!$A$1:$B$12,2,FALSE)))))</f>
        <v/>
      </c>
      <c r="Q874" t="str">
        <f>IF(IF((ISNA(VLOOKUP(F874,Glossary!$A$1:$B$12,2,FALSE))),F874,(VLOOKUP(F874,Glossary!$A$1:$B$12,2,FALSE)))=0,"",(IF((ISNA(VLOOKUP(F874,Glossary!$A$1:$B$12,2,FALSE))),F874,(VLOOKUP(F874,Glossary!$A$1:$B$12,2,FALSE)))))</f>
        <v/>
      </c>
      <c r="R874" t="str">
        <f>IF(IF((ISNA(VLOOKUP(G874,Glossary!$A$1:$B$12,2,FALSE))),G874,(VLOOKUP(G874,Glossary!$A$1:$B$12,2,FALSE)))=0,"",(IF((ISNA(VLOOKUP(G874,Glossary!$A$1:$B$12,2,FALSE))),G874,(VLOOKUP(G874,Glossary!$A$1:$B$12,2,FALSE)))))</f>
        <v/>
      </c>
      <c r="S874" t="str">
        <f>IF(IF((ISNA(VLOOKUP(H874,Glossary!$A$1:$B$12,2,FALSE))),H874,(VLOOKUP(H874,Glossary!$A$1:$B$12,2,FALSE)))=0,"",(IF((ISNA(VLOOKUP(H874,Glossary!$A$1:$B$12,2,FALSE))),H874,(VLOOKUP(H874,Glossary!$A$1:$B$12,2,FALSE)))))</f>
        <v/>
      </c>
    </row>
    <row r="875" spans="1:19" x14ac:dyDescent="0.3">
      <c r="A875" t="s">
        <v>800</v>
      </c>
      <c r="B875" t="s">
        <v>23</v>
      </c>
      <c r="L875" t="s">
        <v>800</v>
      </c>
      <c r="M875" t="str">
        <f>IF(IF((ISNA(VLOOKUP(B875,Glossary!$A$1:$B$12,2,FALSE))),B875,(VLOOKUP(B875,Glossary!$A$1:$B$12,2,FALSE)))=0,"",(IF((ISNA(VLOOKUP(B875,Glossary!$A$1:$B$12,2,FALSE))),B875,(VLOOKUP(B875,Glossary!$A$1:$B$12,2,FALSE)))))</f>
        <v>adjective</v>
      </c>
      <c r="N875" t="str">
        <f>IF(IF((ISNA(VLOOKUP(C875,Glossary!$A$1:$B$12,2,FALSE))),C875,(VLOOKUP(C875,Glossary!$A$1:$B$12,2,FALSE)))=0,"",(IF((ISNA(VLOOKUP(C875,Glossary!$A$1:$B$12,2,FALSE))),C875,(VLOOKUP(C875,Glossary!$A$1:$B$12,2,FALSE)))))</f>
        <v/>
      </c>
      <c r="O875" t="str">
        <f>IF(IF((ISNA(VLOOKUP(D875,Glossary!$A$1:$B$12,2,FALSE))),D875,(VLOOKUP(D875,Glossary!$A$1:$B$12,2,FALSE)))=0,"",(IF((ISNA(VLOOKUP(D875,Glossary!$A$1:$B$12,2,FALSE))),D875,(VLOOKUP(D875,Glossary!$A$1:$B$12,2,FALSE)))))</f>
        <v/>
      </c>
      <c r="P875" t="str">
        <f>IF(IF((ISNA(VLOOKUP(E875,Glossary!$A$1:$B$12,2,FALSE))),E875,(VLOOKUP(E875,Glossary!$A$1:$B$12,2,FALSE)))=0,"",(IF((ISNA(VLOOKUP(E875,Glossary!$A$1:$B$12,2,FALSE))),E875,(VLOOKUP(E875,Glossary!$A$1:$B$12,2,FALSE)))))</f>
        <v/>
      </c>
      <c r="Q875" t="str">
        <f>IF(IF((ISNA(VLOOKUP(F875,Glossary!$A$1:$B$12,2,FALSE))),F875,(VLOOKUP(F875,Glossary!$A$1:$B$12,2,FALSE)))=0,"",(IF((ISNA(VLOOKUP(F875,Glossary!$A$1:$B$12,2,FALSE))),F875,(VLOOKUP(F875,Glossary!$A$1:$B$12,2,FALSE)))))</f>
        <v/>
      </c>
      <c r="R875" t="str">
        <f>IF(IF((ISNA(VLOOKUP(G875,Glossary!$A$1:$B$12,2,FALSE))),G875,(VLOOKUP(G875,Glossary!$A$1:$B$12,2,FALSE)))=0,"",(IF((ISNA(VLOOKUP(G875,Glossary!$A$1:$B$12,2,FALSE))),G875,(VLOOKUP(G875,Glossary!$A$1:$B$12,2,FALSE)))))</f>
        <v/>
      </c>
      <c r="S875" t="str">
        <f>IF(IF((ISNA(VLOOKUP(H875,Glossary!$A$1:$B$12,2,FALSE))),H875,(VLOOKUP(H875,Glossary!$A$1:$B$12,2,FALSE)))=0,"",(IF((ISNA(VLOOKUP(H875,Glossary!$A$1:$B$12,2,FALSE))),H875,(VLOOKUP(H875,Glossary!$A$1:$B$12,2,FALSE)))))</f>
        <v/>
      </c>
    </row>
    <row r="876" spans="1:19" x14ac:dyDescent="0.3">
      <c r="A876" t="s">
        <v>801</v>
      </c>
      <c r="B876" t="s">
        <v>2</v>
      </c>
      <c r="C876" t="s">
        <v>27</v>
      </c>
      <c r="D876" t="s">
        <v>11</v>
      </c>
      <c r="L876" t="s">
        <v>801</v>
      </c>
      <c r="M876" t="str">
        <f>IF(IF((ISNA(VLOOKUP(B876,Glossary!$A$1:$B$12,2,FALSE))),B876,(VLOOKUP(B876,Glossary!$A$1:$B$12,2,FALSE)))=0,"",(IF((ISNA(VLOOKUP(B876,Glossary!$A$1:$B$12,2,FALSE))),B876,(VLOOKUP(B876,Glossary!$A$1:$B$12,2,FALSE)))))</f>
        <v>noun</v>
      </c>
      <c r="N876" t="str">
        <f>IF(IF((ISNA(VLOOKUP(C876,Glossary!$A$1:$B$12,2,FALSE))),C876,(VLOOKUP(C876,Glossary!$A$1:$B$12,2,FALSE)))=0,"",(IF((ISNA(VLOOKUP(C876,Glossary!$A$1:$B$12,2,FALSE))),C876,(VLOOKUP(C876,Glossary!$A$1:$B$12,2,FALSE)))))</f>
        <v>+</v>
      </c>
      <c r="O876" t="str">
        <f>IF(IF((ISNA(VLOOKUP(D876,Glossary!$A$1:$B$12,2,FALSE))),D876,(VLOOKUP(D876,Glossary!$A$1:$B$12,2,FALSE)))=0,"",(IF((ISNA(VLOOKUP(D876,Glossary!$A$1:$B$12,2,FALSE))),D876,(VLOOKUP(D876,Glossary!$A$1:$B$12,2,FALSE)))))</f>
        <v>verb</v>
      </c>
      <c r="P876" t="str">
        <f>IF(IF((ISNA(VLOOKUP(E876,Glossary!$A$1:$B$12,2,FALSE))),E876,(VLOOKUP(E876,Glossary!$A$1:$B$12,2,FALSE)))=0,"",(IF((ISNA(VLOOKUP(E876,Glossary!$A$1:$B$12,2,FALSE))),E876,(VLOOKUP(E876,Glossary!$A$1:$B$12,2,FALSE)))))</f>
        <v/>
      </c>
      <c r="Q876" t="str">
        <f>IF(IF((ISNA(VLOOKUP(F876,Glossary!$A$1:$B$12,2,FALSE))),F876,(VLOOKUP(F876,Glossary!$A$1:$B$12,2,FALSE)))=0,"",(IF((ISNA(VLOOKUP(F876,Glossary!$A$1:$B$12,2,FALSE))),F876,(VLOOKUP(F876,Glossary!$A$1:$B$12,2,FALSE)))))</f>
        <v/>
      </c>
      <c r="R876" t="str">
        <f>IF(IF((ISNA(VLOOKUP(G876,Glossary!$A$1:$B$12,2,FALSE))),G876,(VLOOKUP(G876,Glossary!$A$1:$B$12,2,FALSE)))=0,"",(IF((ISNA(VLOOKUP(G876,Glossary!$A$1:$B$12,2,FALSE))),G876,(VLOOKUP(G876,Glossary!$A$1:$B$12,2,FALSE)))))</f>
        <v/>
      </c>
      <c r="S876" t="str">
        <f>IF(IF((ISNA(VLOOKUP(H876,Glossary!$A$1:$B$12,2,FALSE))),H876,(VLOOKUP(H876,Glossary!$A$1:$B$12,2,FALSE)))=0,"",(IF((ISNA(VLOOKUP(H876,Glossary!$A$1:$B$12,2,FALSE))),H876,(VLOOKUP(H876,Glossary!$A$1:$B$12,2,FALSE)))))</f>
        <v/>
      </c>
    </row>
    <row r="877" spans="1:19" x14ac:dyDescent="0.3">
      <c r="A877" t="s">
        <v>802</v>
      </c>
      <c r="B877" t="s">
        <v>2</v>
      </c>
      <c r="L877" t="s">
        <v>802</v>
      </c>
      <c r="M877" t="str">
        <f>IF(IF((ISNA(VLOOKUP(B877,Glossary!$A$1:$B$12,2,FALSE))),B877,(VLOOKUP(B877,Glossary!$A$1:$B$12,2,FALSE)))=0,"",(IF((ISNA(VLOOKUP(B877,Glossary!$A$1:$B$12,2,FALSE))),B877,(VLOOKUP(B877,Glossary!$A$1:$B$12,2,FALSE)))))</f>
        <v>noun</v>
      </c>
      <c r="N877" t="str">
        <f>IF(IF((ISNA(VLOOKUP(C877,Glossary!$A$1:$B$12,2,FALSE))),C877,(VLOOKUP(C877,Glossary!$A$1:$B$12,2,FALSE)))=0,"",(IF((ISNA(VLOOKUP(C877,Glossary!$A$1:$B$12,2,FALSE))),C877,(VLOOKUP(C877,Glossary!$A$1:$B$12,2,FALSE)))))</f>
        <v/>
      </c>
      <c r="O877" t="str">
        <f>IF(IF((ISNA(VLOOKUP(D877,Glossary!$A$1:$B$12,2,FALSE))),D877,(VLOOKUP(D877,Glossary!$A$1:$B$12,2,FALSE)))=0,"",(IF((ISNA(VLOOKUP(D877,Glossary!$A$1:$B$12,2,FALSE))),D877,(VLOOKUP(D877,Glossary!$A$1:$B$12,2,FALSE)))))</f>
        <v/>
      </c>
      <c r="P877" t="str">
        <f>IF(IF((ISNA(VLOOKUP(E877,Glossary!$A$1:$B$12,2,FALSE))),E877,(VLOOKUP(E877,Glossary!$A$1:$B$12,2,FALSE)))=0,"",(IF((ISNA(VLOOKUP(E877,Glossary!$A$1:$B$12,2,FALSE))),E877,(VLOOKUP(E877,Glossary!$A$1:$B$12,2,FALSE)))))</f>
        <v/>
      </c>
      <c r="Q877" t="str">
        <f>IF(IF((ISNA(VLOOKUP(F877,Glossary!$A$1:$B$12,2,FALSE))),F877,(VLOOKUP(F877,Glossary!$A$1:$B$12,2,FALSE)))=0,"",(IF((ISNA(VLOOKUP(F877,Glossary!$A$1:$B$12,2,FALSE))),F877,(VLOOKUP(F877,Glossary!$A$1:$B$12,2,FALSE)))))</f>
        <v/>
      </c>
      <c r="R877" t="str">
        <f>IF(IF((ISNA(VLOOKUP(G877,Glossary!$A$1:$B$12,2,FALSE))),G877,(VLOOKUP(G877,Glossary!$A$1:$B$12,2,FALSE)))=0,"",(IF((ISNA(VLOOKUP(G877,Glossary!$A$1:$B$12,2,FALSE))),G877,(VLOOKUP(G877,Glossary!$A$1:$B$12,2,FALSE)))))</f>
        <v/>
      </c>
      <c r="S877" t="str">
        <f>IF(IF((ISNA(VLOOKUP(H877,Glossary!$A$1:$B$12,2,FALSE))),H877,(VLOOKUP(H877,Glossary!$A$1:$B$12,2,FALSE)))=0,"",(IF((ISNA(VLOOKUP(H877,Glossary!$A$1:$B$12,2,FALSE))),H877,(VLOOKUP(H877,Glossary!$A$1:$B$12,2,FALSE)))))</f>
        <v/>
      </c>
    </row>
    <row r="878" spans="1:19" x14ac:dyDescent="0.3">
      <c r="A878" t="s">
        <v>803</v>
      </c>
      <c r="B878" t="s">
        <v>23</v>
      </c>
      <c r="C878" t="s">
        <v>27</v>
      </c>
      <c r="D878" t="s">
        <v>14</v>
      </c>
      <c r="L878" t="s">
        <v>803</v>
      </c>
      <c r="M878" t="str">
        <f>IF(IF((ISNA(VLOOKUP(B878,Glossary!$A$1:$B$12,2,FALSE))),B878,(VLOOKUP(B878,Glossary!$A$1:$B$12,2,FALSE)))=0,"",(IF((ISNA(VLOOKUP(B878,Glossary!$A$1:$B$12,2,FALSE))),B878,(VLOOKUP(B878,Glossary!$A$1:$B$12,2,FALSE)))))</f>
        <v>adjective</v>
      </c>
      <c r="N878" t="str">
        <f>IF(IF((ISNA(VLOOKUP(C878,Glossary!$A$1:$B$12,2,FALSE))),C878,(VLOOKUP(C878,Glossary!$A$1:$B$12,2,FALSE)))=0,"",(IF((ISNA(VLOOKUP(C878,Glossary!$A$1:$B$12,2,FALSE))),C878,(VLOOKUP(C878,Glossary!$A$1:$B$12,2,FALSE)))))</f>
        <v>+</v>
      </c>
      <c r="O878" t="str">
        <f>IF(IF((ISNA(VLOOKUP(D878,Glossary!$A$1:$B$12,2,FALSE))),D878,(VLOOKUP(D878,Glossary!$A$1:$B$12,2,FALSE)))=0,"",(IF((ISNA(VLOOKUP(D878,Glossary!$A$1:$B$12,2,FALSE))),D878,(VLOOKUP(D878,Glossary!$A$1:$B$12,2,FALSE)))))</f>
        <v>adverb</v>
      </c>
      <c r="P878" t="str">
        <f>IF(IF((ISNA(VLOOKUP(E878,Glossary!$A$1:$B$12,2,FALSE))),E878,(VLOOKUP(E878,Glossary!$A$1:$B$12,2,FALSE)))=0,"",(IF((ISNA(VLOOKUP(E878,Glossary!$A$1:$B$12,2,FALSE))),E878,(VLOOKUP(E878,Glossary!$A$1:$B$12,2,FALSE)))))</f>
        <v/>
      </c>
      <c r="Q878" t="str">
        <f>IF(IF((ISNA(VLOOKUP(F878,Glossary!$A$1:$B$12,2,FALSE))),F878,(VLOOKUP(F878,Glossary!$A$1:$B$12,2,FALSE)))=0,"",(IF((ISNA(VLOOKUP(F878,Glossary!$A$1:$B$12,2,FALSE))),F878,(VLOOKUP(F878,Glossary!$A$1:$B$12,2,FALSE)))))</f>
        <v/>
      </c>
      <c r="R878" t="str">
        <f>IF(IF((ISNA(VLOOKUP(G878,Glossary!$A$1:$B$12,2,FALSE))),G878,(VLOOKUP(G878,Glossary!$A$1:$B$12,2,FALSE)))=0,"",(IF((ISNA(VLOOKUP(G878,Glossary!$A$1:$B$12,2,FALSE))),G878,(VLOOKUP(G878,Glossary!$A$1:$B$12,2,FALSE)))))</f>
        <v/>
      </c>
      <c r="S878" t="str">
        <f>IF(IF((ISNA(VLOOKUP(H878,Glossary!$A$1:$B$12,2,FALSE))),H878,(VLOOKUP(H878,Glossary!$A$1:$B$12,2,FALSE)))=0,"",(IF((ISNA(VLOOKUP(H878,Glossary!$A$1:$B$12,2,FALSE))),H878,(VLOOKUP(H878,Glossary!$A$1:$B$12,2,FALSE)))))</f>
        <v/>
      </c>
    </row>
    <row r="879" spans="1:19" x14ac:dyDescent="0.3">
      <c r="A879" t="s">
        <v>804</v>
      </c>
      <c r="B879" t="s">
        <v>23</v>
      </c>
      <c r="C879" t="s">
        <v>27</v>
      </c>
      <c r="D879" t="s">
        <v>14</v>
      </c>
      <c r="L879" t="s">
        <v>804</v>
      </c>
      <c r="M879" t="str">
        <f>IF(IF((ISNA(VLOOKUP(B879,Glossary!$A$1:$B$12,2,FALSE))),B879,(VLOOKUP(B879,Glossary!$A$1:$B$12,2,FALSE)))=0,"",(IF((ISNA(VLOOKUP(B879,Glossary!$A$1:$B$12,2,FALSE))),B879,(VLOOKUP(B879,Glossary!$A$1:$B$12,2,FALSE)))))</f>
        <v>adjective</v>
      </c>
      <c r="N879" t="str">
        <f>IF(IF((ISNA(VLOOKUP(C879,Glossary!$A$1:$B$12,2,FALSE))),C879,(VLOOKUP(C879,Glossary!$A$1:$B$12,2,FALSE)))=0,"",(IF((ISNA(VLOOKUP(C879,Glossary!$A$1:$B$12,2,FALSE))),C879,(VLOOKUP(C879,Glossary!$A$1:$B$12,2,FALSE)))))</f>
        <v>+</v>
      </c>
      <c r="O879" t="str">
        <f>IF(IF((ISNA(VLOOKUP(D879,Glossary!$A$1:$B$12,2,FALSE))),D879,(VLOOKUP(D879,Glossary!$A$1:$B$12,2,FALSE)))=0,"",(IF((ISNA(VLOOKUP(D879,Glossary!$A$1:$B$12,2,FALSE))),D879,(VLOOKUP(D879,Glossary!$A$1:$B$12,2,FALSE)))))</f>
        <v>adverb</v>
      </c>
      <c r="P879" t="str">
        <f>IF(IF((ISNA(VLOOKUP(E879,Glossary!$A$1:$B$12,2,FALSE))),E879,(VLOOKUP(E879,Glossary!$A$1:$B$12,2,FALSE)))=0,"",(IF((ISNA(VLOOKUP(E879,Glossary!$A$1:$B$12,2,FALSE))),E879,(VLOOKUP(E879,Glossary!$A$1:$B$12,2,FALSE)))))</f>
        <v/>
      </c>
      <c r="Q879" t="str">
        <f>IF(IF((ISNA(VLOOKUP(F879,Glossary!$A$1:$B$12,2,FALSE))),F879,(VLOOKUP(F879,Glossary!$A$1:$B$12,2,FALSE)))=0,"",(IF((ISNA(VLOOKUP(F879,Glossary!$A$1:$B$12,2,FALSE))),F879,(VLOOKUP(F879,Glossary!$A$1:$B$12,2,FALSE)))))</f>
        <v/>
      </c>
      <c r="R879" t="str">
        <f>IF(IF((ISNA(VLOOKUP(G879,Glossary!$A$1:$B$12,2,FALSE))),G879,(VLOOKUP(G879,Glossary!$A$1:$B$12,2,FALSE)))=0,"",(IF((ISNA(VLOOKUP(G879,Glossary!$A$1:$B$12,2,FALSE))),G879,(VLOOKUP(G879,Glossary!$A$1:$B$12,2,FALSE)))))</f>
        <v/>
      </c>
      <c r="S879" t="str">
        <f>IF(IF((ISNA(VLOOKUP(H879,Glossary!$A$1:$B$12,2,FALSE))),H879,(VLOOKUP(H879,Glossary!$A$1:$B$12,2,FALSE)))=0,"",(IF((ISNA(VLOOKUP(H879,Glossary!$A$1:$B$12,2,FALSE))),H879,(VLOOKUP(H879,Glossary!$A$1:$B$12,2,FALSE)))))</f>
        <v/>
      </c>
    </row>
    <row r="880" spans="1:19" x14ac:dyDescent="0.3">
      <c r="A880" t="s">
        <v>461</v>
      </c>
      <c r="B880" t="s">
        <v>11</v>
      </c>
      <c r="L880" t="s">
        <v>461</v>
      </c>
      <c r="M880" t="str">
        <f>IF(IF((ISNA(VLOOKUP(B880,Glossary!$A$1:$B$12,2,FALSE))),B880,(VLOOKUP(B880,Glossary!$A$1:$B$12,2,FALSE)))=0,"",(IF((ISNA(VLOOKUP(B880,Glossary!$A$1:$B$12,2,FALSE))),B880,(VLOOKUP(B880,Glossary!$A$1:$B$12,2,FALSE)))))</f>
        <v>verb</v>
      </c>
      <c r="N880" t="str">
        <f>IF(IF((ISNA(VLOOKUP(C880,Glossary!$A$1:$B$12,2,FALSE))),C880,(VLOOKUP(C880,Glossary!$A$1:$B$12,2,FALSE)))=0,"",(IF((ISNA(VLOOKUP(C880,Glossary!$A$1:$B$12,2,FALSE))),C880,(VLOOKUP(C880,Glossary!$A$1:$B$12,2,FALSE)))))</f>
        <v/>
      </c>
      <c r="O880" t="str">
        <f>IF(IF((ISNA(VLOOKUP(D880,Glossary!$A$1:$B$12,2,FALSE))),D880,(VLOOKUP(D880,Glossary!$A$1:$B$12,2,FALSE)))=0,"",(IF((ISNA(VLOOKUP(D880,Glossary!$A$1:$B$12,2,FALSE))),D880,(VLOOKUP(D880,Glossary!$A$1:$B$12,2,FALSE)))))</f>
        <v/>
      </c>
      <c r="P880" t="str">
        <f>IF(IF((ISNA(VLOOKUP(E880,Glossary!$A$1:$B$12,2,FALSE))),E880,(VLOOKUP(E880,Glossary!$A$1:$B$12,2,FALSE)))=0,"",(IF((ISNA(VLOOKUP(E880,Glossary!$A$1:$B$12,2,FALSE))),E880,(VLOOKUP(E880,Glossary!$A$1:$B$12,2,FALSE)))))</f>
        <v/>
      </c>
      <c r="Q880" t="str">
        <f>IF(IF((ISNA(VLOOKUP(F880,Glossary!$A$1:$B$12,2,FALSE))),F880,(VLOOKUP(F880,Glossary!$A$1:$B$12,2,FALSE)))=0,"",(IF((ISNA(VLOOKUP(F880,Glossary!$A$1:$B$12,2,FALSE))),F880,(VLOOKUP(F880,Glossary!$A$1:$B$12,2,FALSE)))))</f>
        <v/>
      </c>
      <c r="R880" t="str">
        <f>IF(IF((ISNA(VLOOKUP(G880,Glossary!$A$1:$B$12,2,FALSE))),G880,(VLOOKUP(G880,Glossary!$A$1:$B$12,2,FALSE)))=0,"",(IF((ISNA(VLOOKUP(G880,Glossary!$A$1:$B$12,2,FALSE))),G880,(VLOOKUP(G880,Glossary!$A$1:$B$12,2,FALSE)))))</f>
        <v/>
      </c>
      <c r="S880" t="str">
        <f>IF(IF((ISNA(VLOOKUP(H880,Glossary!$A$1:$B$12,2,FALSE))),H880,(VLOOKUP(H880,Glossary!$A$1:$B$12,2,FALSE)))=0,"",(IF((ISNA(VLOOKUP(H880,Glossary!$A$1:$B$12,2,FALSE))),H880,(VLOOKUP(H880,Glossary!$A$1:$B$12,2,FALSE)))))</f>
        <v/>
      </c>
    </row>
    <row r="881" spans="1:19" x14ac:dyDescent="0.3">
      <c r="A881" t="s">
        <v>805</v>
      </c>
      <c r="B881" t="s">
        <v>23</v>
      </c>
      <c r="L881" t="s">
        <v>805</v>
      </c>
      <c r="M881" t="str">
        <f>IF(IF((ISNA(VLOOKUP(B881,Glossary!$A$1:$B$12,2,FALSE))),B881,(VLOOKUP(B881,Glossary!$A$1:$B$12,2,FALSE)))=0,"",(IF((ISNA(VLOOKUP(B881,Glossary!$A$1:$B$12,2,FALSE))),B881,(VLOOKUP(B881,Glossary!$A$1:$B$12,2,FALSE)))))</f>
        <v>adjective</v>
      </c>
      <c r="N881" t="str">
        <f>IF(IF((ISNA(VLOOKUP(C881,Glossary!$A$1:$B$12,2,FALSE))),C881,(VLOOKUP(C881,Glossary!$A$1:$B$12,2,FALSE)))=0,"",(IF((ISNA(VLOOKUP(C881,Glossary!$A$1:$B$12,2,FALSE))),C881,(VLOOKUP(C881,Glossary!$A$1:$B$12,2,FALSE)))))</f>
        <v/>
      </c>
      <c r="O881" t="str">
        <f>IF(IF((ISNA(VLOOKUP(D881,Glossary!$A$1:$B$12,2,FALSE))),D881,(VLOOKUP(D881,Glossary!$A$1:$B$12,2,FALSE)))=0,"",(IF((ISNA(VLOOKUP(D881,Glossary!$A$1:$B$12,2,FALSE))),D881,(VLOOKUP(D881,Glossary!$A$1:$B$12,2,FALSE)))))</f>
        <v/>
      </c>
      <c r="P881" t="str">
        <f>IF(IF((ISNA(VLOOKUP(E881,Glossary!$A$1:$B$12,2,FALSE))),E881,(VLOOKUP(E881,Glossary!$A$1:$B$12,2,FALSE)))=0,"",(IF((ISNA(VLOOKUP(E881,Glossary!$A$1:$B$12,2,FALSE))),E881,(VLOOKUP(E881,Glossary!$A$1:$B$12,2,FALSE)))))</f>
        <v/>
      </c>
      <c r="Q881" t="str">
        <f>IF(IF((ISNA(VLOOKUP(F881,Glossary!$A$1:$B$12,2,FALSE))),F881,(VLOOKUP(F881,Glossary!$A$1:$B$12,2,FALSE)))=0,"",(IF((ISNA(VLOOKUP(F881,Glossary!$A$1:$B$12,2,FALSE))),F881,(VLOOKUP(F881,Glossary!$A$1:$B$12,2,FALSE)))))</f>
        <v/>
      </c>
      <c r="R881" t="str">
        <f>IF(IF((ISNA(VLOOKUP(G881,Glossary!$A$1:$B$12,2,FALSE))),G881,(VLOOKUP(G881,Glossary!$A$1:$B$12,2,FALSE)))=0,"",(IF((ISNA(VLOOKUP(G881,Glossary!$A$1:$B$12,2,FALSE))),G881,(VLOOKUP(G881,Glossary!$A$1:$B$12,2,FALSE)))))</f>
        <v/>
      </c>
      <c r="S881" t="str">
        <f>IF(IF((ISNA(VLOOKUP(H881,Glossary!$A$1:$B$12,2,FALSE))),H881,(VLOOKUP(H881,Glossary!$A$1:$B$12,2,FALSE)))=0,"",(IF((ISNA(VLOOKUP(H881,Glossary!$A$1:$B$12,2,FALSE))),H881,(VLOOKUP(H881,Glossary!$A$1:$B$12,2,FALSE)))))</f>
        <v/>
      </c>
    </row>
    <row r="882" spans="1:19" x14ac:dyDescent="0.3">
      <c r="A882" t="s">
        <v>806</v>
      </c>
      <c r="B882" t="s">
        <v>14</v>
      </c>
      <c r="C882" t="s">
        <v>27</v>
      </c>
      <c r="D882" t="s">
        <v>2</v>
      </c>
      <c r="L882" t="s">
        <v>806</v>
      </c>
      <c r="M882" t="str">
        <f>IF(IF((ISNA(VLOOKUP(B882,Glossary!$A$1:$B$12,2,FALSE))),B882,(VLOOKUP(B882,Glossary!$A$1:$B$12,2,FALSE)))=0,"",(IF((ISNA(VLOOKUP(B882,Glossary!$A$1:$B$12,2,FALSE))),B882,(VLOOKUP(B882,Glossary!$A$1:$B$12,2,FALSE)))))</f>
        <v>adverb</v>
      </c>
      <c r="N882" t="str">
        <f>IF(IF((ISNA(VLOOKUP(C882,Glossary!$A$1:$B$12,2,FALSE))),C882,(VLOOKUP(C882,Glossary!$A$1:$B$12,2,FALSE)))=0,"",(IF((ISNA(VLOOKUP(C882,Glossary!$A$1:$B$12,2,FALSE))),C882,(VLOOKUP(C882,Glossary!$A$1:$B$12,2,FALSE)))))</f>
        <v>+</v>
      </c>
      <c r="O882" t="str">
        <f>IF(IF((ISNA(VLOOKUP(D882,Glossary!$A$1:$B$12,2,FALSE))),D882,(VLOOKUP(D882,Glossary!$A$1:$B$12,2,FALSE)))=0,"",(IF((ISNA(VLOOKUP(D882,Glossary!$A$1:$B$12,2,FALSE))),D882,(VLOOKUP(D882,Glossary!$A$1:$B$12,2,FALSE)))))</f>
        <v>noun</v>
      </c>
      <c r="P882" t="str">
        <f>IF(IF((ISNA(VLOOKUP(E882,Glossary!$A$1:$B$12,2,FALSE))),E882,(VLOOKUP(E882,Glossary!$A$1:$B$12,2,FALSE)))=0,"",(IF((ISNA(VLOOKUP(E882,Glossary!$A$1:$B$12,2,FALSE))),E882,(VLOOKUP(E882,Glossary!$A$1:$B$12,2,FALSE)))))</f>
        <v/>
      </c>
      <c r="Q882" t="str">
        <f>IF(IF((ISNA(VLOOKUP(F882,Glossary!$A$1:$B$12,2,FALSE))),F882,(VLOOKUP(F882,Glossary!$A$1:$B$12,2,FALSE)))=0,"",(IF((ISNA(VLOOKUP(F882,Glossary!$A$1:$B$12,2,FALSE))),F882,(VLOOKUP(F882,Glossary!$A$1:$B$12,2,FALSE)))))</f>
        <v/>
      </c>
      <c r="R882" t="str">
        <f>IF(IF((ISNA(VLOOKUP(G882,Glossary!$A$1:$B$12,2,FALSE))),G882,(VLOOKUP(G882,Glossary!$A$1:$B$12,2,FALSE)))=0,"",(IF((ISNA(VLOOKUP(G882,Glossary!$A$1:$B$12,2,FALSE))),G882,(VLOOKUP(G882,Glossary!$A$1:$B$12,2,FALSE)))))</f>
        <v/>
      </c>
      <c r="S882" t="str">
        <f>IF(IF((ISNA(VLOOKUP(H882,Glossary!$A$1:$B$12,2,FALSE))),H882,(VLOOKUP(H882,Glossary!$A$1:$B$12,2,FALSE)))=0,"",(IF((ISNA(VLOOKUP(H882,Glossary!$A$1:$B$12,2,FALSE))),H882,(VLOOKUP(H882,Glossary!$A$1:$B$12,2,FALSE)))))</f>
        <v/>
      </c>
    </row>
    <row r="883" spans="1:19" x14ac:dyDescent="0.3">
      <c r="A883" t="s">
        <v>807</v>
      </c>
      <c r="B883" t="s">
        <v>2</v>
      </c>
      <c r="L883" t="s">
        <v>807</v>
      </c>
      <c r="M883" t="str">
        <f>IF(IF((ISNA(VLOOKUP(B883,Glossary!$A$1:$B$12,2,FALSE))),B883,(VLOOKUP(B883,Glossary!$A$1:$B$12,2,FALSE)))=0,"",(IF((ISNA(VLOOKUP(B883,Glossary!$A$1:$B$12,2,FALSE))),B883,(VLOOKUP(B883,Glossary!$A$1:$B$12,2,FALSE)))))</f>
        <v>noun</v>
      </c>
      <c r="N883" t="str">
        <f>IF(IF((ISNA(VLOOKUP(C883,Glossary!$A$1:$B$12,2,FALSE))),C883,(VLOOKUP(C883,Glossary!$A$1:$B$12,2,FALSE)))=0,"",(IF((ISNA(VLOOKUP(C883,Glossary!$A$1:$B$12,2,FALSE))),C883,(VLOOKUP(C883,Glossary!$A$1:$B$12,2,FALSE)))))</f>
        <v/>
      </c>
      <c r="O883" t="str">
        <f>IF(IF((ISNA(VLOOKUP(D883,Glossary!$A$1:$B$12,2,FALSE))),D883,(VLOOKUP(D883,Glossary!$A$1:$B$12,2,FALSE)))=0,"",(IF((ISNA(VLOOKUP(D883,Glossary!$A$1:$B$12,2,FALSE))),D883,(VLOOKUP(D883,Glossary!$A$1:$B$12,2,FALSE)))))</f>
        <v/>
      </c>
      <c r="P883" t="str">
        <f>IF(IF((ISNA(VLOOKUP(E883,Glossary!$A$1:$B$12,2,FALSE))),E883,(VLOOKUP(E883,Glossary!$A$1:$B$12,2,FALSE)))=0,"",(IF((ISNA(VLOOKUP(E883,Glossary!$A$1:$B$12,2,FALSE))),E883,(VLOOKUP(E883,Glossary!$A$1:$B$12,2,FALSE)))))</f>
        <v/>
      </c>
      <c r="Q883" t="str">
        <f>IF(IF((ISNA(VLOOKUP(F883,Glossary!$A$1:$B$12,2,FALSE))),F883,(VLOOKUP(F883,Glossary!$A$1:$B$12,2,FALSE)))=0,"",(IF((ISNA(VLOOKUP(F883,Glossary!$A$1:$B$12,2,FALSE))),F883,(VLOOKUP(F883,Glossary!$A$1:$B$12,2,FALSE)))))</f>
        <v/>
      </c>
      <c r="R883" t="str">
        <f>IF(IF((ISNA(VLOOKUP(G883,Glossary!$A$1:$B$12,2,FALSE))),G883,(VLOOKUP(G883,Glossary!$A$1:$B$12,2,FALSE)))=0,"",(IF((ISNA(VLOOKUP(G883,Glossary!$A$1:$B$12,2,FALSE))),G883,(VLOOKUP(G883,Glossary!$A$1:$B$12,2,FALSE)))))</f>
        <v/>
      </c>
      <c r="S883" t="str">
        <f>IF(IF((ISNA(VLOOKUP(H883,Glossary!$A$1:$B$12,2,FALSE))),H883,(VLOOKUP(H883,Glossary!$A$1:$B$12,2,FALSE)))=0,"",(IF((ISNA(VLOOKUP(H883,Glossary!$A$1:$B$12,2,FALSE))),H883,(VLOOKUP(H883,Glossary!$A$1:$B$12,2,FALSE)))))</f>
        <v/>
      </c>
    </row>
    <row r="885" spans="1:19" x14ac:dyDescent="0.3">
      <c r="A885" t="s">
        <v>1334</v>
      </c>
      <c r="L885" t="s">
        <v>1334</v>
      </c>
      <c r="M885" t="str">
        <f>IF(IF((ISNA(VLOOKUP(B885,Glossary!$A$1:$B$12,2,FALSE))),B885,(VLOOKUP(B885,Glossary!$A$1:$B$12,2,FALSE)))=0,"",(IF((ISNA(VLOOKUP(B885,Glossary!$A$1:$B$12,2,FALSE))),B885,(VLOOKUP(B885,Glossary!$A$1:$B$12,2,FALSE)))))</f>
        <v/>
      </c>
      <c r="N885" t="str">
        <f>IF(IF((ISNA(VLOOKUP(C885,Glossary!$A$1:$B$12,2,FALSE))),C885,(VLOOKUP(C885,Glossary!$A$1:$B$12,2,FALSE)))=0,"",(IF((ISNA(VLOOKUP(C885,Glossary!$A$1:$B$12,2,FALSE))),C885,(VLOOKUP(C885,Glossary!$A$1:$B$12,2,FALSE)))))</f>
        <v/>
      </c>
      <c r="O885" t="str">
        <f>IF(IF((ISNA(VLOOKUP(D885,Glossary!$A$1:$B$12,2,FALSE))),D885,(VLOOKUP(D885,Glossary!$A$1:$B$12,2,FALSE)))=0,"",(IF((ISNA(VLOOKUP(D885,Glossary!$A$1:$B$12,2,FALSE))),D885,(VLOOKUP(D885,Glossary!$A$1:$B$12,2,FALSE)))))</f>
        <v/>
      </c>
      <c r="P885" t="str">
        <f>IF(IF((ISNA(VLOOKUP(E885,Glossary!$A$1:$B$12,2,FALSE))),E885,(VLOOKUP(E885,Glossary!$A$1:$B$12,2,FALSE)))=0,"",(IF((ISNA(VLOOKUP(E885,Glossary!$A$1:$B$12,2,FALSE))),E885,(VLOOKUP(E885,Glossary!$A$1:$B$12,2,FALSE)))))</f>
        <v/>
      </c>
      <c r="Q885" t="str">
        <f>IF(IF((ISNA(VLOOKUP(F885,Glossary!$A$1:$B$12,2,FALSE))),F885,(VLOOKUP(F885,Glossary!$A$1:$B$12,2,FALSE)))=0,"",(IF((ISNA(VLOOKUP(F885,Glossary!$A$1:$B$12,2,FALSE))),F885,(VLOOKUP(F885,Glossary!$A$1:$B$12,2,FALSE)))))</f>
        <v/>
      </c>
      <c r="R885" t="str">
        <f>IF(IF((ISNA(VLOOKUP(G885,Glossary!$A$1:$B$12,2,FALSE))),G885,(VLOOKUP(G885,Glossary!$A$1:$B$12,2,FALSE)))=0,"",(IF((ISNA(VLOOKUP(G885,Glossary!$A$1:$B$12,2,FALSE))),G885,(VLOOKUP(G885,Glossary!$A$1:$B$12,2,FALSE)))))</f>
        <v/>
      </c>
      <c r="S885" t="str">
        <f>IF(IF((ISNA(VLOOKUP(H885,Glossary!$A$1:$B$12,2,FALSE))),H885,(VLOOKUP(H885,Glossary!$A$1:$B$12,2,FALSE)))=0,"",(IF((ISNA(VLOOKUP(H885,Glossary!$A$1:$B$12,2,FALSE))),H885,(VLOOKUP(H885,Glossary!$A$1:$B$12,2,FALSE)))))</f>
        <v/>
      </c>
    </row>
    <row r="886" spans="1:19" x14ac:dyDescent="0.3">
      <c r="A886" t="s">
        <v>808</v>
      </c>
      <c r="B886" t="s">
        <v>9</v>
      </c>
      <c r="L886" t="s">
        <v>808</v>
      </c>
      <c r="M886" t="str">
        <f>IF(IF((ISNA(VLOOKUP(B886,Glossary!$A$1:$B$12,2,FALSE))),B886,(VLOOKUP(B886,Glossary!$A$1:$B$12,2,FALSE)))=0,"",(IF((ISNA(VLOOKUP(B886,Glossary!$A$1:$B$12,2,FALSE))),B886,(VLOOKUP(B886,Glossary!$A$1:$B$12,2,FALSE)))))</f>
        <v>preposition</v>
      </c>
      <c r="N886" t="str">
        <f>IF(IF((ISNA(VLOOKUP(C886,Glossary!$A$1:$B$12,2,FALSE))),C886,(VLOOKUP(C886,Glossary!$A$1:$B$12,2,FALSE)))=0,"",(IF((ISNA(VLOOKUP(C886,Glossary!$A$1:$B$12,2,FALSE))),C886,(VLOOKUP(C886,Glossary!$A$1:$B$12,2,FALSE)))))</f>
        <v/>
      </c>
      <c r="O886" t="str">
        <f>IF(IF((ISNA(VLOOKUP(D886,Glossary!$A$1:$B$12,2,FALSE))),D886,(VLOOKUP(D886,Glossary!$A$1:$B$12,2,FALSE)))=0,"",(IF((ISNA(VLOOKUP(D886,Glossary!$A$1:$B$12,2,FALSE))),D886,(VLOOKUP(D886,Glossary!$A$1:$B$12,2,FALSE)))))</f>
        <v/>
      </c>
      <c r="P886" t="str">
        <f>IF(IF((ISNA(VLOOKUP(E886,Glossary!$A$1:$B$12,2,FALSE))),E886,(VLOOKUP(E886,Glossary!$A$1:$B$12,2,FALSE)))=0,"",(IF((ISNA(VLOOKUP(E886,Glossary!$A$1:$B$12,2,FALSE))),E886,(VLOOKUP(E886,Glossary!$A$1:$B$12,2,FALSE)))))</f>
        <v/>
      </c>
      <c r="Q886" t="str">
        <f>IF(IF((ISNA(VLOOKUP(F886,Glossary!$A$1:$B$12,2,FALSE))),F886,(VLOOKUP(F886,Glossary!$A$1:$B$12,2,FALSE)))=0,"",(IF((ISNA(VLOOKUP(F886,Glossary!$A$1:$B$12,2,FALSE))),F886,(VLOOKUP(F886,Glossary!$A$1:$B$12,2,FALSE)))))</f>
        <v/>
      </c>
      <c r="R886" t="str">
        <f>IF(IF((ISNA(VLOOKUP(G886,Glossary!$A$1:$B$12,2,FALSE))),G886,(VLOOKUP(G886,Glossary!$A$1:$B$12,2,FALSE)))=0,"",(IF((ISNA(VLOOKUP(G886,Glossary!$A$1:$B$12,2,FALSE))),G886,(VLOOKUP(G886,Glossary!$A$1:$B$12,2,FALSE)))))</f>
        <v/>
      </c>
      <c r="S886" t="str">
        <f>IF(IF((ISNA(VLOOKUP(H886,Glossary!$A$1:$B$12,2,FALSE))),H886,(VLOOKUP(H886,Glossary!$A$1:$B$12,2,FALSE)))=0,"",(IF((ISNA(VLOOKUP(H886,Glossary!$A$1:$B$12,2,FALSE))),H886,(VLOOKUP(H886,Glossary!$A$1:$B$12,2,FALSE)))))</f>
        <v/>
      </c>
    </row>
    <row r="887" spans="1:19" x14ac:dyDescent="0.3">
      <c r="A887" t="s">
        <v>809</v>
      </c>
      <c r="B887" t="s">
        <v>11</v>
      </c>
      <c r="L887" t="s">
        <v>809</v>
      </c>
      <c r="M887" t="str">
        <f>IF(IF((ISNA(VLOOKUP(B887,Glossary!$A$1:$B$12,2,FALSE))),B887,(VLOOKUP(B887,Glossary!$A$1:$B$12,2,FALSE)))=0,"",(IF((ISNA(VLOOKUP(B887,Glossary!$A$1:$B$12,2,FALSE))),B887,(VLOOKUP(B887,Glossary!$A$1:$B$12,2,FALSE)))))</f>
        <v>verb</v>
      </c>
      <c r="N887" t="str">
        <f>IF(IF((ISNA(VLOOKUP(C887,Glossary!$A$1:$B$12,2,FALSE))),C887,(VLOOKUP(C887,Glossary!$A$1:$B$12,2,FALSE)))=0,"",(IF((ISNA(VLOOKUP(C887,Glossary!$A$1:$B$12,2,FALSE))),C887,(VLOOKUP(C887,Glossary!$A$1:$B$12,2,FALSE)))))</f>
        <v/>
      </c>
      <c r="O887" t="str">
        <f>IF(IF((ISNA(VLOOKUP(D887,Glossary!$A$1:$B$12,2,FALSE))),D887,(VLOOKUP(D887,Glossary!$A$1:$B$12,2,FALSE)))=0,"",(IF((ISNA(VLOOKUP(D887,Glossary!$A$1:$B$12,2,FALSE))),D887,(VLOOKUP(D887,Glossary!$A$1:$B$12,2,FALSE)))))</f>
        <v/>
      </c>
      <c r="P887" t="str">
        <f>IF(IF((ISNA(VLOOKUP(E887,Glossary!$A$1:$B$12,2,FALSE))),E887,(VLOOKUP(E887,Glossary!$A$1:$B$12,2,FALSE)))=0,"",(IF((ISNA(VLOOKUP(E887,Glossary!$A$1:$B$12,2,FALSE))),E887,(VLOOKUP(E887,Glossary!$A$1:$B$12,2,FALSE)))))</f>
        <v/>
      </c>
      <c r="Q887" t="str">
        <f>IF(IF((ISNA(VLOOKUP(F887,Glossary!$A$1:$B$12,2,FALSE))),F887,(VLOOKUP(F887,Glossary!$A$1:$B$12,2,FALSE)))=0,"",(IF((ISNA(VLOOKUP(F887,Glossary!$A$1:$B$12,2,FALSE))),F887,(VLOOKUP(F887,Glossary!$A$1:$B$12,2,FALSE)))))</f>
        <v/>
      </c>
      <c r="R887" t="str">
        <f>IF(IF((ISNA(VLOOKUP(G887,Glossary!$A$1:$B$12,2,FALSE))),G887,(VLOOKUP(G887,Glossary!$A$1:$B$12,2,FALSE)))=0,"",(IF((ISNA(VLOOKUP(G887,Glossary!$A$1:$B$12,2,FALSE))),G887,(VLOOKUP(G887,Glossary!$A$1:$B$12,2,FALSE)))))</f>
        <v/>
      </c>
      <c r="S887" t="str">
        <f>IF(IF((ISNA(VLOOKUP(H887,Glossary!$A$1:$B$12,2,FALSE))),H887,(VLOOKUP(H887,Glossary!$A$1:$B$12,2,FALSE)))=0,"",(IF((ISNA(VLOOKUP(H887,Glossary!$A$1:$B$12,2,FALSE))),H887,(VLOOKUP(H887,Glossary!$A$1:$B$12,2,FALSE)))))</f>
        <v/>
      </c>
    </row>
    <row r="888" spans="1:19" x14ac:dyDescent="0.3">
      <c r="A888" t="s">
        <v>810</v>
      </c>
      <c r="B888" t="s">
        <v>2</v>
      </c>
      <c r="L888" t="s">
        <v>810</v>
      </c>
      <c r="M888" t="str">
        <f>IF(IF((ISNA(VLOOKUP(B888,Glossary!$A$1:$B$12,2,FALSE))),B888,(VLOOKUP(B888,Glossary!$A$1:$B$12,2,FALSE)))=0,"",(IF((ISNA(VLOOKUP(B888,Glossary!$A$1:$B$12,2,FALSE))),B888,(VLOOKUP(B888,Glossary!$A$1:$B$12,2,FALSE)))))</f>
        <v>noun</v>
      </c>
      <c r="N888" t="str">
        <f>IF(IF((ISNA(VLOOKUP(C888,Glossary!$A$1:$B$12,2,FALSE))),C888,(VLOOKUP(C888,Glossary!$A$1:$B$12,2,FALSE)))=0,"",(IF((ISNA(VLOOKUP(C888,Glossary!$A$1:$B$12,2,FALSE))),C888,(VLOOKUP(C888,Glossary!$A$1:$B$12,2,FALSE)))))</f>
        <v/>
      </c>
      <c r="O888" t="str">
        <f>IF(IF((ISNA(VLOOKUP(D888,Glossary!$A$1:$B$12,2,FALSE))),D888,(VLOOKUP(D888,Glossary!$A$1:$B$12,2,FALSE)))=0,"",(IF((ISNA(VLOOKUP(D888,Glossary!$A$1:$B$12,2,FALSE))),D888,(VLOOKUP(D888,Glossary!$A$1:$B$12,2,FALSE)))))</f>
        <v/>
      </c>
      <c r="P888" t="str">
        <f>IF(IF((ISNA(VLOOKUP(E888,Glossary!$A$1:$B$12,2,FALSE))),E888,(VLOOKUP(E888,Glossary!$A$1:$B$12,2,FALSE)))=0,"",(IF((ISNA(VLOOKUP(E888,Glossary!$A$1:$B$12,2,FALSE))),E888,(VLOOKUP(E888,Glossary!$A$1:$B$12,2,FALSE)))))</f>
        <v/>
      </c>
      <c r="Q888" t="str">
        <f>IF(IF((ISNA(VLOOKUP(F888,Glossary!$A$1:$B$12,2,FALSE))),F888,(VLOOKUP(F888,Glossary!$A$1:$B$12,2,FALSE)))=0,"",(IF((ISNA(VLOOKUP(F888,Glossary!$A$1:$B$12,2,FALSE))),F888,(VLOOKUP(F888,Glossary!$A$1:$B$12,2,FALSE)))))</f>
        <v/>
      </c>
      <c r="R888" t="str">
        <f>IF(IF((ISNA(VLOOKUP(G888,Glossary!$A$1:$B$12,2,FALSE))),G888,(VLOOKUP(G888,Glossary!$A$1:$B$12,2,FALSE)))=0,"",(IF((ISNA(VLOOKUP(G888,Glossary!$A$1:$B$12,2,FALSE))),G888,(VLOOKUP(G888,Glossary!$A$1:$B$12,2,FALSE)))))</f>
        <v/>
      </c>
      <c r="S888" t="str">
        <f>IF(IF((ISNA(VLOOKUP(H888,Glossary!$A$1:$B$12,2,FALSE))),H888,(VLOOKUP(H888,Glossary!$A$1:$B$12,2,FALSE)))=0,"",(IF((ISNA(VLOOKUP(H888,Glossary!$A$1:$B$12,2,FALSE))),H888,(VLOOKUP(H888,Glossary!$A$1:$B$12,2,FALSE)))))</f>
        <v/>
      </c>
    </row>
    <row r="889" spans="1:19" x14ac:dyDescent="0.3">
      <c r="A889" t="s">
        <v>811</v>
      </c>
      <c r="B889" t="s">
        <v>14</v>
      </c>
      <c r="L889" t="s">
        <v>811</v>
      </c>
      <c r="M889" t="str">
        <f>IF(IF((ISNA(VLOOKUP(B889,Glossary!$A$1:$B$12,2,FALSE))),B889,(VLOOKUP(B889,Glossary!$A$1:$B$12,2,FALSE)))=0,"",(IF((ISNA(VLOOKUP(B889,Glossary!$A$1:$B$12,2,FALSE))),B889,(VLOOKUP(B889,Glossary!$A$1:$B$12,2,FALSE)))))</f>
        <v>adverb</v>
      </c>
      <c r="N889" t="str">
        <f>IF(IF((ISNA(VLOOKUP(C889,Glossary!$A$1:$B$12,2,FALSE))),C889,(VLOOKUP(C889,Glossary!$A$1:$B$12,2,FALSE)))=0,"",(IF((ISNA(VLOOKUP(C889,Glossary!$A$1:$B$12,2,FALSE))),C889,(VLOOKUP(C889,Glossary!$A$1:$B$12,2,FALSE)))))</f>
        <v/>
      </c>
      <c r="O889" t="str">
        <f>IF(IF((ISNA(VLOOKUP(D889,Glossary!$A$1:$B$12,2,FALSE))),D889,(VLOOKUP(D889,Glossary!$A$1:$B$12,2,FALSE)))=0,"",(IF((ISNA(VLOOKUP(D889,Glossary!$A$1:$B$12,2,FALSE))),D889,(VLOOKUP(D889,Glossary!$A$1:$B$12,2,FALSE)))))</f>
        <v/>
      </c>
      <c r="P889" t="str">
        <f>IF(IF((ISNA(VLOOKUP(E889,Glossary!$A$1:$B$12,2,FALSE))),E889,(VLOOKUP(E889,Glossary!$A$1:$B$12,2,FALSE)))=0,"",(IF((ISNA(VLOOKUP(E889,Glossary!$A$1:$B$12,2,FALSE))),E889,(VLOOKUP(E889,Glossary!$A$1:$B$12,2,FALSE)))))</f>
        <v/>
      </c>
      <c r="Q889" t="str">
        <f>IF(IF((ISNA(VLOOKUP(F889,Glossary!$A$1:$B$12,2,FALSE))),F889,(VLOOKUP(F889,Glossary!$A$1:$B$12,2,FALSE)))=0,"",(IF((ISNA(VLOOKUP(F889,Glossary!$A$1:$B$12,2,FALSE))),F889,(VLOOKUP(F889,Glossary!$A$1:$B$12,2,FALSE)))))</f>
        <v/>
      </c>
      <c r="R889" t="str">
        <f>IF(IF((ISNA(VLOOKUP(G889,Glossary!$A$1:$B$12,2,FALSE))),G889,(VLOOKUP(G889,Glossary!$A$1:$B$12,2,FALSE)))=0,"",(IF((ISNA(VLOOKUP(G889,Glossary!$A$1:$B$12,2,FALSE))),G889,(VLOOKUP(G889,Glossary!$A$1:$B$12,2,FALSE)))))</f>
        <v/>
      </c>
      <c r="S889" t="str">
        <f>IF(IF((ISNA(VLOOKUP(H889,Glossary!$A$1:$B$12,2,FALSE))),H889,(VLOOKUP(H889,Glossary!$A$1:$B$12,2,FALSE)))=0,"",(IF((ISNA(VLOOKUP(H889,Glossary!$A$1:$B$12,2,FALSE))),H889,(VLOOKUP(H889,Glossary!$A$1:$B$12,2,FALSE)))))</f>
        <v/>
      </c>
    </row>
    <row r="890" spans="1:19" x14ac:dyDescent="0.3">
      <c r="A890" t="s">
        <v>812</v>
      </c>
      <c r="B890" t="s">
        <v>2</v>
      </c>
      <c r="L890" t="s">
        <v>812</v>
      </c>
      <c r="M890" t="str">
        <f>IF(IF((ISNA(VLOOKUP(B890,Glossary!$A$1:$B$12,2,FALSE))),B890,(VLOOKUP(B890,Glossary!$A$1:$B$12,2,FALSE)))=0,"",(IF((ISNA(VLOOKUP(B890,Glossary!$A$1:$B$12,2,FALSE))),B890,(VLOOKUP(B890,Glossary!$A$1:$B$12,2,FALSE)))))</f>
        <v>noun</v>
      </c>
      <c r="N890" t="str">
        <f>IF(IF((ISNA(VLOOKUP(C890,Glossary!$A$1:$B$12,2,FALSE))),C890,(VLOOKUP(C890,Glossary!$A$1:$B$12,2,FALSE)))=0,"",(IF((ISNA(VLOOKUP(C890,Glossary!$A$1:$B$12,2,FALSE))),C890,(VLOOKUP(C890,Glossary!$A$1:$B$12,2,FALSE)))))</f>
        <v/>
      </c>
      <c r="O890" t="str">
        <f>IF(IF((ISNA(VLOOKUP(D890,Glossary!$A$1:$B$12,2,FALSE))),D890,(VLOOKUP(D890,Glossary!$A$1:$B$12,2,FALSE)))=0,"",(IF((ISNA(VLOOKUP(D890,Glossary!$A$1:$B$12,2,FALSE))),D890,(VLOOKUP(D890,Glossary!$A$1:$B$12,2,FALSE)))))</f>
        <v/>
      </c>
      <c r="P890" t="str">
        <f>IF(IF((ISNA(VLOOKUP(E890,Glossary!$A$1:$B$12,2,FALSE))),E890,(VLOOKUP(E890,Glossary!$A$1:$B$12,2,FALSE)))=0,"",(IF((ISNA(VLOOKUP(E890,Glossary!$A$1:$B$12,2,FALSE))),E890,(VLOOKUP(E890,Glossary!$A$1:$B$12,2,FALSE)))))</f>
        <v/>
      </c>
      <c r="Q890" t="str">
        <f>IF(IF((ISNA(VLOOKUP(F890,Glossary!$A$1:$B$12,2,FALSE))),F890,(VLOOKUP(F890,Glossary!$A$1:$B$12,2,FALSE)))=0,"",(IF((ISNA(VLOOKUP(F890,Glossary!$A$1:$B$12,2,FALSE))),F890,(VLOOKUP(F890,Glossary!$A$1:$B$12,2,FALSE)))))</f>
        <v/>
      </c>
      <c r="R890" t="str">
        <f>IF(IF((ISNA(VLOOKUP(G890,Glossary!$A$1:$B$12,2,FALSE))),G890,(VLOOKUP(G890,Glossary!$A$1:$B$12,2,FALSE)))=0,"",(IF((ISNA(VLOOKUP(G890,Glossary!$A$1:$B$12,2,FALSE))),G890,(VLOOKUP(G890,Glossary!$A$1:$B$12,2,FALSE)))))</f>
        <v/>
      </c>
      <c r="S890" t="str">
        <f>IF(IF((ISNA(VLOOKUP(H890,Glossary!$A$1:$B$12,2,FALSE))),H890,(VLOOKUP(H890,Glossary!$A$1:$B$12,2,FALSE)))=0,"",(IF((ISNA(VLOOKUP(H890,Glossary!$A$1:$B$12,2,FALSE))),H890,(VLOOKUP(H890,Glossary!$A$1:$B$12,2,FALSE)))))</f>
        <v/>
      </c>
    </row>
    <row r="891" spans="1:19" x14ac:dyDescent="0.3">
      <c r="A891" t="s">
        <v>475</v>
      </c>
      <c r="B891" t="s">
        <v>14</v>
      </c>
      <c r="C891" t="s">
        <v>27</v>
      </c>
      <c r="D891" t="s">
        <v>21</v>
      </c>
      <c r="L891" t="s">
        <v>475</v>
      </c>
      <c r="M891" t="str">
        <f>IF(IF((ISNA(VLOOKUP(B891,Glossary!$A$1:$B$12,2,FALSE))),B891,(VLOOKUP(B891,Glossary!$A$1:$B$12,2,FALSE)))=0,"",(IF((ISNA(VLOOKUP(B891,Glossary!$A$1:$B$12,2,FALSE))),B891,(VLOOKUP(B891,Glossary!$A$1:$B$12,2,FALSE)))))</f>
        <v>adverb</v>
      </c>
      <c r="N891" t="str">
        <f>IF(IF((ISNA(VLOOKUP(C891,Glossary!$A$1:$B$12,2,FALSE))),C891,(VLOOKUP(C891,Glossary!$A$1:$B$12,2,FALSE)))=0,"",(IF((ISNA(VLOOKUP(C891,Glossary!$A$1:$B$12,2,FALSE))),C891,(VLOOKUP(C891,Glossary!$A$1:$B$12,2,FALSE)))))</f>
        <v>+</v>
      </c>
      <c r="O891" t="str">
        <f>IF(IF((ISNA(VLOOKUP(D891,Glossary!$A$1:$B$12,2,FALSE))),D891,(VLOOKUP(D891,Glossary!$A$1:$B$12,2,FALSE)))=0,"",(IF((ISNA(VLOOKUP(D891,Glossary!$A$1:$B$12,2,FALSE))),D891,(VLOOKUP(D891,Glossary!$A$1:$B$12,2,FALSE)))))</f>
        <v>conjunction</v>
      </c>
      <c r="P891" t="str">
        <f>IF(IF((ISNA(VLOOKUP(E891,Glossary!$A$1:$B$12,2,FALSE))),E891,(VLOOKUP(E891,Glossary!$A$1:$B$12,2,FALSE)))=0,"",(IF((ISNA(VLOOKUP(E891,Glossary!$A$1:$B$12,2,FALSE))),E891,(VLOOKUP(E891,Glossary!$A$1:$B$12,2,FALSE)))))</f>
        <v/>
      </c>
      <c r="Q891" t="str">
        <f>IF(IF((ISNA(VLOOKUP(F891,Glossary!$A$1:$B$12,2,FALSE))),F891,(VLOOKUP(F891,Glossary!$A$1:$B$12,2,FALSE)))=0,"",(IF((ISNA(VLOOKUP(F891,Glossary!$A$1:$B$12,2,FALSE))),F891,(VLOOKUP(F891,Glossary!$A$1:$B$12,2,FALSE)))))</f>
        <v/>
      </c>
      <c r="R891" t="str">
        <f>IF(IF((ISNA(VLOOKUP(G891,Glossary!$A$1:$B$12,2,FALSE))),G891,(VLOOKUP(G891,Glossary!$A$1:$B$12,2,FALSE)))=0,"",(IF((ISNA(VLOOKUP(G891,Glossary!$A$1:$B$12,2,FALSE))),G891,(VLOOKUP(G891,Glossary!$A$1:$B$12,2,FALSE)))))</f>
        <v/>
      </c>
      <c r="S891" t="str">
        <f>IF(IF((ISNA(VLOOKUP(H891,Glossary!$A$1:$B$12,2,FALSE))),H891,(VLOOKUP(H891,Glossary!$A$1:$B$12,2,FALSE)))=0,"",(IF((ISNA(VLOOKUP(H891,Glossary!$A$1:$B$12,2,FALSE))),H891,(VLOOKUP(H891,Glossary!$A$1:$B$12,2,FALSE)))))</f>
        <v/>
      </c>
    </row>
    <row r="892" spans="1:19" x14ac:dyDescent="0.3">
      <c r="A892" t="s">
        <v>813</v>
      </c>
      <c r="B892" t="s">
        <v>14</v>
      </c>
      <c r="L892" t="s">
        <v>813</v>
      </c>
      <c r="M892" t="str">
        <f>IF(IF((ISNA(VLOOKUP(B892,Glossary!$A$1:$B$12,2,FALSE))),B892,(VLOOKUP(B892,Glossary!$A$1:$B$12,2,FALSE)))=0,"",(IF((ISNA(VLOOKUP(B892,Glossary!$A$1:$B$12,2,FALSE))),B892,(VLOOKUP(B892,Glossary!$A$1:$B$12,2,FALSE)))))</f>
        <v>adverb</v>
      </c>
      <c r="N892" t="str">
        <f>IF(IF((ISNA(VLOOKUP(C892,Glossary!$A$1:$B$12,2,FALSE))),C892,(VLOOKUP(C892,Glossary!$A$1:$B$12,2,FALSE)))=0,"",(IF((ISNA(VLOOKUP(C892,Glossary!$A$1:$B$12,2,FALSE))),C892,(VLOOKUP(C892,Glossary!$A$1:$B$12,2,FALSE)))))</f>
        <v/>
      </c>
      <c r="O892" t="str">
        <f>IF(IF((ISNA(VLOOKUP(D892,Glossary!$A$1:$B$12,2,FALSE))),D892,(VLOOKUP(D892,Glossary!$A$1:$B$12,2,FALSE)))=0,"",(IF((ISNA(VLOOKUP(D892,Glossary!$A$1:$B$12,2,FALSE))),D892,(VLOOKUP(D892,Glossary!$A$1:$B$12,2,FALSE)))))</f>
        <v/>
      </c>
      <c r="P892" t="str">
        <f>IF(IF((ISNA(VLOOKUP(E892,Glossary!$A$1:$B$12,2,FALSE))),E892,(VLOOKUP(E892,Glossary!$A$1:$B$12,2,FALSE)))=0,"",(IF((ISNA(VLOOKUP(E892,Glossary!$A$1:$B$12,2,FALSE))),E892,(VLOOKUP(E892,Glossary!$A$1:$B$12,2,FALSE)))))</f>
        <v/>
      </c>
      <c r="Q892" t="str">
        <f>IF(IF((ISNA(VLOOKUP(F892,Glossary!$A$1:$B$12,2,FALSE))),F892,(VLOOKUP(F892,Glossary!$A$1:$B$12,2,FALSE)))=0,"",(IF((ISNA(VLOOKUP(F892,Glossary!$A$1:$B$12,2,FALSE))),F892,(VLOOKUP(F892,Glossary!$A$1:$B$12,2,FALSE)))))</f>
        <v/>
      </c>
      <c r="R892" t="str">
        <f>IF(IF((ISNA(VLOOKUP(G892,Glossary!$A$1:$B$12,2,FALSE))),G892,(VLOOKUP(G892,Glossary!$A$1:$B$12,2,FALSE)))=0,"",(IF((ISNA(VLOOKUP(G892,Glossary!$A$1:$B$12,2,FALSE))),G892,(VLOOKUP(G892,Glossary!$A$1:$B$12,2,FALSE)))))</f>
        <v/>
      </c>
      <c r="S892" t="str">
        <f>IF(IF((ISNA(VLOOKUP(H892,Glossary!$A$1:$B$12,2,FALSE))),H892,(VLOOKUP(H892,Glossary!$A$1:$B$12,2,FALSE)))=0,"",(IF((ISNA(VLOOKUP(H892,Glossary!$A$1:$B$12,2,FALSE))),H892,(VLOOKUP(H892,Glossary!$A$1:$B$12,2,FALSE)))))</f>
        <v/>
      </c>
    </row>
    <row r="893" spans="1:19" x14ac:dyDescent="0.3">
      <c r="A893" t="s">
        <v>814</v>
      </c>
      <c r="B893" t="s">
        <v>11</v>
      </c>
      <c r="L893" t="s">
        <v>814</v>
      </c>
      <c r="M893" t="str">
        <f>IF(IF((ISNA(VLOOKUP(B893,Glossary!$A$1:$B$12,2,FALSE))),B893,(VLOOKUP(B893,Glossary!$A$1:$B$12,2,FALSE)))=0,"",(IF((ISNA(VLOOKUP(B893,Glossary!$A$1:$B$12,2,FALSE))),B893,(VLOOKUP(B893,Glossary!$A$1:$B$12,2,FALSE)))))</f>
        <v>verb</v>
      </c>
      <c r="N893" t="str">
        <f>IF(IF((ISNA(VLOOKUP(C893,Glossary!$A$1:$B$12,2,FALSE))),C893,(VLOOKUP(C893,Glossary!$A$1:$B$12,2,FALSE)))=0,"",(IF((ISNA(VLOOKUP(C893,Glossary!$A$1:$B$12,2,FALSE))),C893,(VLOOKUP(C893,Glossary!$A$1:$B$12,2,FALSE)))))</f>
        <v/>
      </c>
      <c r="O893" t="str">
        <f>IF(IF((ISNA(VLOOKUP(D893,Glossary!$A$1:$B$12,2,FALSE))),D893,(VLOOKUP(D893,Glossary!$A$1:$B$12,2,FALSE)))=0,"",(IF((ISNA(VLOOKUP(D893,Glossary!$A$1:$B$12,2,FALSE))),D893,(VLOOKUP(D893,Glossary!$A$1:$B$12,2,FALSE)))))</f>
        <v/>
      </c>
      <c r="P893" t="str">
        <f>IF(IF((ISNA(VLOOKUP(E893,Glossary!$A$1:$B$12,2,FALSE))),E893,(VLOOKUP(E893,Glossary!$A$1:$B$12,2,FALSE)))=0,"",(IF((ISNA(VLOOKUP(E893,Glossary!$A$1:$B$12,2,FALSE))),E893,(VLOOKUP(E893,Glossary!$A$1:$B$12,2,FALSE)))))</f>
        <v/>
      </c>
      <c r="Q893" t="str">
        <f>IF(IF((ISNA(VLOOKUP(F893,Glossary!$A$1:$B$12,2,FALSE))),F893,(VLOOKUP(F893,Glossary!$A$1:$B$12,2,FALSE)))=0,"",(IF((ISNA(VLOOKUP(F893,Glossary!$A$1:$B$12,2,FALSE))),F893,(VLOOKUP(F893,Glossary!$A$1:$B$12,2,FALSE)))))</f>
        <v/>
      </c>
      <c r="R893" t="str">
        <f>IF(IF((ISNA(VLOOKUP(G893,Glossary!$A$1:$B$12,2,FALSE))),G893,(VLOOKUP(G893,Glossary!$A$1:$B$12,2,FALSE)))=0,"",(IF((ISNA(VLOOKUP(G893,Glossary!$A$1:$B$12,2,FALSE))),G893,(VLOOKUP(G893,Glossary!$A$1:$B$12,2,FALSE)))))</f>
        <v/>
      </c>
      <c r="S893" t="str">
        <f>IF(IF((ISNA(VLOOKUP(H893,Glossary!$A$1:$B$12,2,FALSE))),H893,(VLOOKUP(H893,Glossary!$A$1:$B$12,2,FALSE)))=0,"",(IF((ISNA(VLOOKUP(H893,Glossary!$A$1:$B$12,2,FALSE))),H893,(VLOOKUP(H893,Glossary!$A$1:$B$12,2,FALSE)))))</f>
        <v/>
      </c>
    </row>
    <row r="894" spans="1:19" x14ac:dyDescent="0.3">
      <c r="A894" t="s">
        <v>815</v>
      </c>
      <c r="B894" t="s">
        <v>2</v>
      </c>
      <c r="L894" t="s">
        <v>815</v>
      </c>
      <c r="M894" t="str">
        <f>IF(IF((ISNA(VLOOKUP(B894,Glossary!$A$1:$B$12,2,FALSE))),B894,(VLOOKUP(B894,Glossary!$A$1:$B$12,2,FALSE)))=0,"",(IF((ISNA(VLOOKUP(B894,Glossary!$A$1:$B$12,2,FALSE))),B894,(VLOOKUP(B894,Glossary!$A$1:$B$12,2,FALSE)))))</f>
        <v>noun</v>
      </c>
      <c r="N894" t="str">
        <f>IF(IF((ISNA(VLOOKUP(C894,Glossary!$A$1:$B$12,2,FALSE))),C894,(VLOOKUP(C894,Glossary!$A$1:$B$12,2,FALSE)))=0,"",(IF((ISNA(VLOOKUP(C894,Glossary!$A$1:$B$12,2,FALSE))),C894,(VLOOKUP(C894,Glossary!$A$1:$B$12,2,FALSE)))))</f>
        <v/>
      </c>
      <c r="O894" t="str">
        <f>IF(IF((ISNA(VLOOKUP(D894,Glossary!$A$1:$B$12,2,FALSE))),D894,(VLOOKUP(D894,Glossary!$A$1:$B$12,2,FALSE)))=0,"",(IF((ISNA(VLOOKUP(D894,Glossary!$A$1:$B$12,2,FALSE))),D894,(VLOOKUP(D894,Glossary!$A$1:$B$12,2,FALSE)))))</f>
        <v/>
      </c>
      <c r="P894" t="str">
        <f>IF(IF((ISNA(VLOOKUP(E894,Glossary!$A$1:$B$12,2,FALSE))),E894,(VLOOKUP(E894,Glossary!$A$1:$B$12,2,FALSE)))=0,"",(IF((ISNA(VLOOKUP(E894,Glossary!$A$1:$B$12,2,FALSE))),E894,(VLOOKUP(E894,Glossary!$A$1:$B$12,2,FALSE)))))</f>
        <v/>
      </c>
      <c r="Q894" t="str">
        <f>IF(IF((ISNA(VLOOKUP(F894,Glossary!$A$1:$B$12,2,FALSE))),F894,(VLOOKUP(F894,Glossary!$A$1:$B$12,2,FALSE)))=0,"",(IF((ISNA(VLOOKUP(F894,Glossary!$A$1:$B$12,2,FALSE))),F894,(VLOOKUP(F894,Glossary!$A$1:$B$12,2,FALSE)))))</f>
        <v/>
      </c>
      <c r="R894" t="str">
        <f>IF(IF((ISNA(VLOOKUP(G894,Glossary!$A$1:$B$12,2,FALSE))),G894,(VLOOKUP(G894,Glossary!$A$1:$B$12,2,FALSE)))=0,"",(IF((ISNA(VLOOKUP(G894,Glossary!$A$1:$B$12,2,FALSE))),G894,(VLOOKUP(G894,Glossary!$A$1:$B$12,2,FALSE)))))</f>
        <v/>
      </c>
      <c r="S894" t="str">
        <f>IF(IF((ISNA(VLOOKUP(H894,Glossary!$A$1:$B$12,2,FALSE))),H894,(VLOOKUP(H894,Glossary!$A$1:$B$12,2,FALSE)))=0,"",(IF((ISNA(VLOOKUP(H894,Glossary!$A$1:$B$12,2,FALSE))),H894,(VLOOKUP(H894,Glossary!$A$1:$B$12,2,FALSE)))))</f>
        <v/>
      </c>
    </row>
    <row r="895" spans="1:19" x14ac:dyDescent="0.3">
      <c r="A895" t="s">
        <v>816</v>
      </c>
      <c r="B895" t="s">
        <v>2</v>
      </c>
      <c r="L895" t="s">
        <v>816</v>
      </c>
      <c r="M895" t="str">
        <f>IF(IF((ISNA(VLOOKUP(B895,Glossary!$A$1:$B$12,2,FALSE))),B895,(VLOOKUP(B895,Glossary!$A$1:$B$12,2,FALSE)))=0,"",(IF((ISNA(VLOOKUP(B895,Glossary!$A$1:$B$12,2,FALSE))),B895,(VLOOKUP(B895,Glossary!$A$1:$B$12,2,FALSE)))))</f>
        <v>noun</v>
      </c>
      <c r="N895" t="str">
        <f>IF(IF((ISNA(VLOOKUP(C895,Glossary!$A$1:$B$12,2,FALSE))),C895,(VLOOKUP(C895,Glossary!$A$1:$B$12,2,FALSE)))=0,"",(IF((ISNA(VLOOKUP(C895,Glossary!$A$1:$B$12,2,FALSE))),C895,(VLOOKUP(C895,Glossary!$A$1:$B$12,2,FALSE)))))</f>
        <v/>
      </c>
      <c r="O895" t="str">
        <f>IF(IF((ISNA(VLOOKUP(D895,Glossary!$A$1:$B$12,2,FALSE))),D895,(VLOOKUP(D895,Glossary!$A$1:$B$12,2,FALSE)))=0,"",(IF((ISNA(VLOOKUP(D895,Glossary!$A$1:$B$12,2,FALSE))),D895,(VLOOKUP(D895,Glossary!$A$1:$B$12,2,FALSE)))))</f>
        <v/>
      </c>
      <c r="P895" t="str">
        <f>IF(IF((ISNA(VLOOKUP(E895,Glossary!$A$1:$B$12,2,FALSE))),E895,(VLOOKUP(E895,Glossary!$A$1:$B$12,2,FALSE)))=0,"",(IF((ISNA(VLOOKUP(E895,Glossary!$A$1:$B$12,2,FALSE))),E895,(VLOOKUP(E895,Glossary!$A$1:$B$12,2,FALSE)))))</f>
        <v/>
      </c>
      <c r="Q895" t="str">
        <f>IF(IF((ISNA(VLOOKUP(F895,Glossary!$A$1:$B$12,2,FALSE))),F895,(VLOOKUP(F895,Glossary!$A$1:$B$12,2,FALSE)))=0,"",(IF((ISNA(VLOOKUP(F895,Glossary!$A$1:$B$12,2,FALSE))),F895,(VLOOKUP(F895,Glossary!$A$1:$B$12,2,FALSE)))))</f>
        <v/>
      </c>
      <c r="R895" t="str">
        <f>IF(IF((ISNA(VLOOKUP(G895,Glossary!$A$1:$B$12,2,FALSE))),G895,(VLOOKUP(G895,Glossary!$A$1:$B$12,2,FALSE)))=0,"",(IF((ISNA(VLOOKUP(G895,Glossary!$A$1:$B$12,2,FALSE))),G895,(VLOOKUP(G895,Glossary!$A$1:$B$12,2,FALSE)))))</f>
        <v/>
      </c>
      <c r="S895" t="str">
        <f>IF(IF((ISNA(VLOOKUP(H895,Glossary!$A$1:$B$12,2,FALSE))),H895,(VLOOKUP(H895,Glossary!$A$1:$B$12,2,FALSE)))=0,"",(IF((ISNA(VLOOKUP(H895,Glossary!$A$1:$B$12,2,FALSE))),H895,(VLOOKUP(H895,Glossary!$A$1:$B$12,2,FALSE)))))</f>
        <v/>
      </c>
    </row>
    <row r="896" spans="1:19" x14ac:dyDescent="0.3">
      <c r="A896" t="s">
        <v>817</v>
      </c>
      <c r="B896" t="s">
        <v>23</v>
      </c>
      <c r="L896" t="s">
        <v>817</v>
      </c>
      <c r="M896" t="str">
        <f>IF(IF((ISNA(VLOOKUP(B896,Glossary!$A$1:$B$12,2,FALSE))),B896,(VLOOKUP(B896,Glossary!$A$1:$B$12,2,FALSE)))=0,"",(IF((ISNA(VLOOKUP(B896,Glossary!$A$1:$B$12,2,FALSE))),B896,(VLOOKUP(B896,Glossary!$A$1:$B$12,2,FALSE)))))</f>
        <v>adjective</v>
      </c>
      <c r="N896" t="str">
        <f>IF(IF((ISNA(VLOOKUP(C896,Glossary!$A$1:$B$12,2,FALSE))),C896,(VLOOKUP(C896,Glossary!$A$1:$B$12,2,FALSE)))=0,"",(IF((ISNA(VLOOKUP(C896,Glossary!$A$1:$B$12,2,FALSE))),C896,(VLOOKUP(C896,Glossary!$A$1:$B$12,2,FALSE)))))</f>
        <v/>
      </c>
      <c r="O896" t="str">
        <f>IF(IF((ISNA(VLOOKUP(D896,Glossary!$A$1:$B$12,2,FALSE))),D896,(VLOOKUP(D896,Glossary!$A$1:$B$12,2,FALSE)))=0,"",(IF((ISNA(VLOOKUP(D896,Glossary!$A$1:$B$12,2,FALSE))),D896,(VLOOKUP(D896,Glossary!$A$1:$B$12,2,FALSE)))))</f>
        <v/>
      </c>
      <c r="P896" t="str">
        <f>IF(IF((ISNA(VLOOKUP(E896,Glossary!$A$1:$B$12,2,FALSE))),E896,(VLOOKUP(E896,Glossary!$A$1:$B$12,2,FALSE)))=0,"",(IF((ISNA(VLOOKUP(E896,Glossary!$A$1:$B$12,2,FALSE))),E896,(VLOOKUP(E896,Glossary!$A$1:$B$12,2,FALSE)))))</f>
        <v/>
      </c>
      <c r="Q896" t="str">
        <f>IF(IF((ISNA(VLOOKUP(F896,Glossary!$A$1:$B$12,2,FALSE))),F896,(VLOOKUP(F896,Glossary!$A$1:$B$12,2,FALSE)))=0,"",(IF((ISNA(VLOOKUP(F896,Glossary!$A$1:$B$12,2,FALSE))),F896,(VLOOKUP(F896,Glossary!$A$1:$B$12,2,FALSE)))))</f>
        <v/>
      </c>
      <c r="R896" t="str">
        <f>IF(IF((ISNA(VLOOKUP(G896,Glossary!$A$1:$B$12,2,FALSE))),G896,(VLOOKUP(G896,Glossary!$A$1:$B$12,2,FALSE)))=0,"",(IF((ISNA(VLOOKUP(G896,Glossary!$A$1:$B$12,2,FALSE))),G896,(VLOOKUP(G896,Glossary!$A$1:$B$12,2,FALSE)))))</f>
        <v/>
      </c>
      <c r="S896" t="str">
        <f>IF(IF((ISNA(VLOOKUP(H896,Glossary!$A$1:$B$12,2,FALSE))),H896,(VLOOKUP(H896,Glossary!$A$1:$B$12,2,FALSE)))=0,"",(IF((ISNA(VLOOKUP(H896,Glossary!$A$1:$B$12,2,FALSE))),H896,(VLOOKUP(H896,Glossary!$A$1:$B$12,2,FALSE)))))</f>
        <v/>
      </c>
    </row>
    <row r="897" spans="1:19" x14ac:dyDescent="0.3">
      <c r="A897" t="s">
        <v>818</v>
      </c>
      <c r="B897" t="s">
        <v>14</v>
      </c>
      <c r="L897" t="s">
        <v>818</v>
      </c>
      <c r="M897" t="str">
        <f>IF(IF((ISNA(VLOOKUP(B897,Glossary!$A$1:$B$12,2,FALSE))),B897,(VLOOKUP(B897,Glossary!$A$1:$B$12,2,FALSE)))=0,"",(IF((ISNA(VLOOKUP(B897,Glossary!$A$1:$B$12,2,FALSE))),B897,(VLOOKUP(B897,Glossary!$A$1:$B$12,2,FALSE)))))</f>
        <v>adverb</v>
      </c>
      <c r="N897" t="str">
        <f>IF(IF((ISNA(VLOOKUP(C897,Glossary!$A$1:$B$12,2,FALSE))),C897,(VLOOKUP(C897,Glossary!$A$1:$B$12,2,FALSE)))=0,"",(IF((ISNA(VLOOKUP(C897,Glossary!$A$1:$B$12,2,FALSE))),C897,(VLOOKUP(C897,Glossary!$A$1:$B$12,2,FALSE)))))</f>
        <v/>
      </c>
      <c r="O897" t="str">
        <f>IF(IF((ISNA(VLOOKUP(D897,Glossary!$A$1:$B$12,2,FALSE))),D897,(VLOOKUP(D897,Glossary!$A$1:$B$12,2,FALSE)))=0,"",(IF((ISNA(VLOOKUP(D897,Glossary!$A$1:$B$12,2,FALSE))),D897,(VLOOKUP(D897,Glossary!$A$1:$B$12,2,FALSE)))))</f>
        <v/>
      </c>
      <c r="P897" t="str">
        <f>IF(IF((ISNA(VLOOKUP(E897,Glossary!$A$1:$B$12,2,FALSE))),E897,(VLOOKUP(E897,Glossary!$A$1:$B$12,2,FALSE)))=0,"",(IF((ISNA(VLOOKUP(E897,Glossary!$A$1:$B$12,2,FALSE))),E897,(VLOOKUP(E897,Glossary!$A$1:$B$12,2,FALSE)))))</f>
        <v/>
      </c>
      <c r="Q897" t="str">
        <f>IF(IF((ISNA(VLOOKUP(F897,Glossary!$A$1:$B$12,2,FALSE))),F897,(VLOOKUP(F897,Glossary!$A$1:$B$12,2,FALSE)))=0,"",(IF((ISNA(VLOOKUP(F897,Glossary!$A$1:$B$12,2,FALSE))),F897,(VLOOKUP(F897,Glossary!$A$1:$B$12,2,FALSE)))))</f>
        <v/>
      </c>
      <c r="R897" t="str">
        <f>IF(IF((ISNA(VLOOKUP(G897,Glossary!$A$1:$B$12,2,FALSE))),G897,(VLOOKUP(G897,Glossary!$A$1:$B$12,2,FALSE)))=0,"",(IF((ISNA(VLOOKUP(G897,Glossary!$A$1:$B$12,2,FALSE))),G897,(VLOOKUP(G897,Glossary!$A$1:$B$12,2,FALSE)))))</f>
        <v/>
      </c>
      <c r="S897" t="str">
        <f>IF(IF((ISNA(VLOOKUP(H897,Glossary!$A$1:$B$12,2,FALSE))),H897,(VLOOKUP(H897,Glossary!$A$1:$B$12,2,FALSE)))=0,"",(IF((ISNA(VLOOKUP(H897,Glossary!$A$1:$B$12,2,FALSE))),H897,(VLOOKUP(H897,Glossary!$A$1:$B$12,2,FALSE)))))</f>
        <v/>
      </c>
    </row>
    <row r="898" spans="1:19" x14ac:dyDescent="0.3">
      <c r="A898" t="s">
        <v>819</v>
      </c>
      <c r="B898" t="s">
        <v>14</v>
      </c>
      <c r="L898" t="s">
        <v>819</v>
      </c>
      <c r="M898" t="str">
        <f>IF(IF((ISNA(VLOOKUP(B898,Glossary!$A$1:$B$12,2,FALSE))),B898,(VLOOKUP(B898,Glossary!$A$1:$B$12,2,FALSE)))=0,"",(IF((ISNA(VLOOKUP(B898,Glossary!$A$1:$B$12,2,FALSE))),B898,(VLOOKUP(B898,Glossary!$A$1:$B$12,2,FALSE)))))</f>
        <v>adverb</v>
      </c>
      <c r="N898" t="str">
        <f>IF(IF((ISNA(VLOOKUP(C898,Glossary!$A$1:$B$12,2,FALSE))),C898,(VLOOKUP(C898,Glossary!$A$1:$B$12,2,FALSE)))=0,"",(IF((ISNA(VLOOKUP(C898,Glossary!$A$1:$B$12,2,FALSE))),C898,(VLOOKUP(C898,Glossary!$A$1:$B$12,2,FALSE)))))</f>
        <v/>
      </c>
      <c r="O898" t="str">
        <f>IF(IF((ISNA(VLOOKUP(D898,Glossary!$A$1:$B$12,2,FALSE))),D898,(VLOOKUP(D898,Glossary!$A$1:$B$12,2,FALSE)))=0,"",(IF((ISNA(VLOOKUP(D898,Glossary!$A$1:$B$12,2,FALSE))),D898,(VLOOKUP(D898,Glossary!$A$1:$B$12,2,FALSE)))))</f>
        <v/>
      </c>
      <c r="P898" t="str">
        <f>IF(IF((ISNA(VLOOKUP(E898,Glossary!$A$1:$B$12,2,FALSE))),E898,(VLOOKUP(E898,Glossary!$A$1:$B$12,2,FALSE)))=0,"",(IF((ISNA(VLOOKUP(E898,Glossary!$A$1:$B$12,2,FALSE))),E898,(VLOOKUP(E898,Glossary!$A$1:$B$12,2,FALSE)))))</f>
        <v/>
      </c>
      <c r="Q898" t="str">
        <f>IF(IF((ISNA(VLOOKUP(F898,Glossary!$A$1:$B$12,2,FALSE))),F898,(VLOOKUP(F898,Glossary!$A$1:$B$12,2,FALSE)))=0,"",(IF((ISNA(VLOOKUP(F898,Glossary!$A$1:$B$12,2,FALSE))),F898,(VLOOKUP(F898,Glossary!$A$1:$B$12,2,FALSE)))))</f>
        <v/>
      </c>
      <c r="R898" t="str">
        <f>IF(IF((ISNA(VLOOKUP(G898,Glossary!$A$1:$B$12,2,FALSE))),G898,(VLOOKUP(G898,Glossary!$A$1:$B$12,2,FALSE)))=0,"",(IF((ISNA(VLOOKUP(G898,Glossary!$A$1:$B$12,2,FALSE))),G898,(VLOOKUP(G898,Glossary!$A$1:$B$12,2,FALSE)))))</f>
        <v/>
      </c>
      <c r="S898" t="str">
        <f>IF(IF((ISNA(VLOOKUP(H898,Glossary!$A$1:$B$12,2,FALSE))),H898,(VLOOKUP(H898,Glossary!$A$1:$B$12,2,FALSE)))=0,"",(IF((ISNA(VLOOKUP(H898,Glossary!$A$1:$B$12,2,FALSE))),H898,(VLOOKUP(H898,Glossary!$A$1:$B$12,2,FALSE)))))</f>
        <v/>
      </c>
    </row>
    <row r="899" spans="1:19" x14ac:dyDescent="0.3">
      <c r="A899" t="s">
        <v>820</v>
      </c>
      <c r="B899" t="s">
        <v>23</v>
      </c>
      <c r="C899" t="s">
        <v>27</v>
      </c>
      <c r="D899" t="s">
        <v>83</v>
      </c>
      <c r="L899" t="s">
        <v>820</v>
      </c>
      <c r="M899" t="str">
        <f>IF(IF((ISNA(VLOOKUP(B899,Glossary!$A$1:$B$12,2,FALSE))),B899,(VLOOKUP(B899,Glossary!$A$1:$B$12,2,FALSE)))=0,"",(IF((ISNA(VLOOKUP(B899,Glossary!$A$1:$B$12,2,FALSE))),B899,(VLOOKUP(B899,Glossary!$A$1:$B$12,2,FALSE)))))</f>
        <v>adjective</v>
      </c>
      <c r="N899" t="str">
        <f>IF(IF((ISNA(VLOOKUP(C899,Glossary!$A$1:$B$12,2,FALSE))),C899,(VLOOKUP(C899,Glossary!$A$1:$B$12,2,FALSE)))=0,"",(IF((ISNA(VLOOKUP(C899,Glossary!$A$1:$B$12,2,FALSE))),C899,(VLOOKUP(C899,Glossary!$A$1:$B$12,2,FALSE)))))</f>
        <v>+</v>
      </c>
      <c r="O899" t="str">
        <f>IF(IF((ISNA(VLOOKUP(D899,Glossary!$A$1:$B$12,2,FALSE))),D899,(VLOOKUP(D899,Glossary!$A$1:$B$12,2,FALSE)))=0,"",(IF((ISNA(VLOOKUP(D899,Glossary!$A$1:$B$12,2,FALSE))),D899,(VLOOKUP(D899,Glossary!$A$1:$B$12,2,FALSE)))))</f>
        <v>excl</v>
      </c>
      <c r="P899" t="str">
        <f>IF(IF((ISNA(VLOOKUP(E899,Glossary!$A$1:$B$12,2,FALSE))),E899,(VLOOKUP(E899,Glossary!$A$1:$B$12,2,FALSE)))=0,"",(IF((ISNA(VLOOKUP(E899,Glossary!$A$1:$B$12,2,FALSE))),E899,(VLOOKUP(E899,Glossary!$A$1:$B$12,2,FALSE)))))</f>
        <v/>
      </c>
      <c r="Q899" t="str">
        <f>IF(IF((ISNA(VLOOKUP(F899,Glossary!$A$1:$B$12,2,FALSE))),F899,(VLOOKUP(F899,Glossary!$A$1:$B$12,2,FALSE)))=0,"",(IF((ISNA(VLOOKUP(F899,Glossary!$A$1:$B$12,2,FALSE))),F899,(VLOOKUP(F899,Glossary!$A$1:$B$12,2,FALSE)))))</f>
        <v/>
      </c>
      <c r="R899" t="str">
        <f>IF(IF((ISNA(VLOOKUP(G899,Glossary!$A$1:$B$12,2,FALSE))),G899,(VLOOKUP(G899,Glossary!$A$1:$B$12,2,FALSE)))=0,"",(IF((ISNA(VLOOKUP(G899,Glossary!$A$1:$B$12,2,FALSE))),G899,(VLOOKUP(G899,Glossary!$A$1:$B$12,2,FALSE)))))</f>
        <v/>
      </c>
      <c r="S899" t="str">
        <f>IF(IF((ISNA(VLOOKUP(H899,Glossary!$A$1:$B$12,2,FALSE))),H899,(VLOOKUP(H899,Glossary!$A$1:$B$12,2,FALSE)))=0,"",(IF((ISNA(VLOOKUP(H899,Glossary!$A$1:$B$12,2,FALSE))),H899,(VLOOKUP(H899,Glossary!$A$1:$B$12,2,FALSE)))))</f>
        <v/>
      </c>
    </row>
    <row r="900" spans="1:19" x14ac:dyDescent="0.3">
      <c r="A900" t="s">
        <v>821</v>
      </c>
      <c r="B900" t="s">
        <v>2</v>
      </c>
      <c r="L900" t="s">
        <v>821</v>
      </c>
      <c r="M900" t="str">
        <f>IF(IF((ISNA(VLOOKUP(B900,Glossary!$A$1:$B$12,2,FALSE))),B900,(VLOOKUP(B900,Glossary!$A$1:$B$12,2,FALSE)))=0,"",(IF((ISNA(VLOOKUP(B900,Glossary!$A$1:$B$12,2,FALSE))),B900,(VLOOKUP(B900,Glossary!$A$1:$B$12,2,FALSE)))))</f>
        <v>noun</v>
      </c>
      <c r="N900" t="str">
        <f>IF(IF((ISNA(VLOOKUP(C900,Glossary!$A$1:$B$12,2,FALSE))),C900,(VLOOKUP(C900,Glossary!$A$1:$B$12,2,FALSE)))=0,"",(IF((ISNA(VLOOKUP(C900,Glossary!$A$1:$B$12,2,FALSE))),C900,(VLOOKUP(C900,Glossary!$A$1:$B$12,2,FALSE)))))</f>
        <v/>
      </c>
      <c r="O900" t="str">
        <f>IF(IF((ISNA(VLOOKUP(D900,Glossary!$A$1:$B$12,2,FALSE))),D900,(VLOOKUP(D900,Glossary!$A$1:$B$12,2,FALSE)))=0,"",(IF((ISNA(VLOOKUP(D900,Glossary!$A$1:$B$12,2,FALSE))),D900,(VLOOKUP(D900,Glossary!$A$1:$B$12,2,FALSE)))))</f>
        <v/>
      </c>
      <c r="P900" t="str">
        <f>IF(IF((ISNA(VLOOKUP(E900,Glossary!$A$1:$B$12,2,FALSE))),E900,(VLOOKUP(E900,Glossary!$A$1:$B$12,2,FALSE)))=0,"",(IF((ISNA(VLOOKUP(E900,Glossary!$A$1:$B$12,2,FALSE))),E900,(VLOOKUP(E900,Glossary!$A$1:$B$12,2,FALSE)))))</f>
        <v/>
      </c>
      <c r="Q900" t="str">
        <f>IF(IF((ISNA(VLOOKUP(F900,Glossary!$A$1:$B$12,2,FALSE))),F900,(VLOOKUP(F900,Glossary!$A$1:$B$12,2,FALSE)))=0,"",(IF((ISNA(VLOOKUP(F900,Glossary!$A$1:$B$12,2,FALSE))),F900,(VLOOKUP(F900,Glossary!$A$1:$B$12,2,FALSE)))))</f>
        <v/>
      </c>
      <c r="R900" t="str">
        <f>IF(IF((ISNA(VLOOKUP(G900,Glossary!$A$1:$B$12,2,FALSE))),G900,(VLOOKUP(G900,Glossary!$A$1:$B$12,2,FALSE)))=0,"",(IF((ISNA(VLOOKUP(G900,Glossary!$A$1:$B$12,2,FALSE))),G900,(VLOOKUP(G900,Glossary!$A$1:$B$12,2,FALSE)))))</f>
        <v/>
      </c>
      <c r="S900" t="str">
        <f>IF(IF((ISNA(VLOOKUP(H900,Glossary!$A$1:$B$12,2,FALSE))),H900,(VLOOKUP(H900,Glossary!$A$1:$B$12,2,FALSE)))=0,"",(IF((ISNA(VLOOKUP(H900,Glossary!$A$1:$B$12,2,FALSE))),H900,(VLOOKUP(H900,Glossary!$A$1:$B$12,2,FALSE)))))</f>
        <v/>
      </c>
    </row>
    <row r="901" spans="1:19" x14ac:dyDescent="0.3">
      <c r="A901" t="s">
        <v>822</v>
      </c>
      <c r="B901" t="s">
        <v>195</v>
      </c>
      <c r="L901" t="s">
        <v>822</v>
      </c>
      <c r="M901" t="str">
        <f>IF(IF((ISNA(VLOOKUP(B901,Glossary!$A$1:$B$12,2,FALSE))),B901,(VLOOKUP(B901,Glossary!$A$1:$B$12,2,FALSE)))=0,"",(IF((ISNA(VLOOKUP(B901,Glossary!$A$1:$B$12,2,FALSE))),B901,(VLOOKUP(B901,Glossary!$A$1:$B$12,2,FALSE)))))</f>
        <v>pronoun</v>
      </c>
      <c r="N901" t="str">
        <f>IF(IF((ISNA(VLOOKUP(C901,Glossary!$A$1:$B$12,2,FALSE))),C901,(VLOOKUP(C901,Glossary!$A$1:$B$12,2,FALSE)))=0,"",(IF((ISNA(VLOOKUP(C901,Glossary!$A$1:$B$12,2,FALSE))),C901,(VLOOKUP(C901,Glossary!$A$1:$B$12,2,FALSE)))))</f>
        <v/>
      </c>
      <c r="O901" t="str">
        <f>IF(IF((ISNA(VLOOKUP(D901,Glossary!$A$1:$B$12,2,FALSE))),D901,(VLOOKUP(D901,Glossary!$A$1:$B$12,2,FALSE)))=0,"",(IF((ISNA(VLOOKUP(D901,Glossary!$A$1:$B$12,2,FALSE))),D901,(VLOOKUP(D901,Glossary!$A$1:$B$12,2,FALSE)))))</f>
        <v/>
      </c>
      <c r="P901" t="str">
        <f>IF(IF((ISNA(VLOOKUP(E901,Glossary!$A$1:$B$12,2,FALSE))),E901,(VLOOKUP(E901,Glossary!$A$1:$B$12,2,FALSE)))=0,"",(IF((ISNA(VLOOKUP(E901,Glossary!$A$1:$B$12,2,FALSE))),E901,(VLOOKUP(E901,Glossary!$A$1:$B$12,2,FALSE)))))</f>
        <v/>
      </c>
      <c r="Q901" t="str">
        <f>IF(IF((ISNA(VLOOKUP(F901,Glossary!$A$1:$B$12,2,FALSE))),F901,(VLOOKUP(F901,Glossary!$A$1:$B$12,2,FALSE)))=0,"",(IF((ISNA(VLOOKUP(F901,Glossary!$A$1:$B$12,2,FALSE))),F901,(VLOOKUP(F901,Glossary!$A$1:$B$12,2,FALSE)))))</f>
        <v/>
      </c>
      <c r="R901" t="str">
        <f>IF(IF((ISNA(VLOOKUP(G901,Glossary!$A$1:$B$12,2,FALSE))),G901,(VLOOKUP(G901,Glossary!$A$1:$B$12,2,FALSE)))=0,"",(IF((ISNA(VLOOKUP(G901,Glossary!$A$1:$B$12,2,FALSE))),G901,(VLOOKUP(G901,Glossary!$A$1:$B$12,2,FALSE)))))</f>
        <v/>
      </c>
      <c r="S901" t="str">
        <f>IF(IF((ISNA(VLOOKUP(H901,Glossary!$A$1:$B$12,2,FALSE))),H901,(VLOOKUP(H901,Glossary!$A$1:$B$12,2,FALSE)))=0,"",(IF((ISNA(VLOOKUP(H901,Glossary!$A$1:$B$12,2,FALSE))),H901,(VLOOKUP(H901,Glossary!$A$1:$B$12,2,FALSE)))))</f>
        <v/>
      </c>
    </row>
    <row r="902" spans="1:19" x14ac:dyDescent="0.3">
      <c r="A902" t="s">
        <v>823</v>
      </c>
      <c r="B902" t="s">
        <v>195</v>
      </c>
      <c r="L902" t="s">
        <v>823</v>
      </c>
      <c r="M902" t="str">
        <f>IF(IF((ISNA(VLOOKUP(B902,Glossary!$A$1:$B$12,2,FALSE))),B902,(VLOOKUP(B902,Glossary!$A$1:$B$12,2,FALSE)))=0,"",(IF((ISNA(VLOOKUP(B902,Glossary!$A$1:$B$12,2,FALSE))),B902,(VLOOKUP(B902,Glossary!$A$1:$B$12,2,FALSE)))))</f>
        <v>pronoun</v>
      </c>
      <c r="N902" t="str">
        <f>IF(IF((ISNA(VLOOKUP(C902,Glossary!$A$1:$B$12,2,FALSE))),C902,(VLOOKUP(C902,Glossary!$A$1:$B$12,2,FALSE)))=0,"",(IF((ISNA(VLOOKUP(C902,Glossary!$A$1:$B$12,2,FALSE))),C902,(VLOOKUP(C902,Glossary!$A$1:$B$12,2,FALSE)))))</f>
        <v/>
      </c>
      <c r="O902" t="str">
        <f>IF(IF((ISNA(VLOOKUP(D902,Glossary!$A$1:$B$12,2,FALSE))),D902,(VLOOKUP(D902,Glossary!$A$1:$B$12,2,FALSE)))=0,"",(IF((ISNA(VLOOKUP(D902,Glossary!$A$1:$B$12,2,FALSE))),D902,(VLOOKUP(D902,Glossary!$A$1:$B$12,2,FALSE)))))</f>
        <v/>
      </c>
      <c r="P902" t="str">
        <f>IF(IF((ISNA(VLOOKUP(E902,Glossary!$A$1:$B$12,2,FALSE))),E902,(VLOOKUP(E902,Glossary!$A$1:$B$12,2,FALSE)))=0,"",(IF((ISNA(VLOOKUP(E902,Glossary!$A$1:$B$12,2,FALSE))),E902,(VLOOKUP(E902,Glossary!$A$1:$B$12,2,FALSE)))))</f>
        <v/>
      </c>
      <c r="Q902" t="str">
        <f>IF(IF((ISNA(VLOOKUP(F902,Glossary!$A$1:$B$12,2,FALSE))),F902,(VLOOKUP(F902,Glossary!$A$1:$B$12,2,FALSE)))=0,"",(IF((ISNA(VLOOKUP(F902,Glossary!$A$1:$B$12,2,FALSE))),F902,(VLOOKUP(F902,Glossary!$A$1:$B$12,2,FALSE)))))</f>
        <v/>
      </c>
      <c r="R902" t="str">
        <f>IF(IF((ISNA(VLOOKUP(G902,Glossary!$A$1:$B$12,2,FALSE))),G902,(VLOOKUP(G902,Glossary!$A$1:$B$12,2,FALSE)))=0,"",(IF((ISNA(VLOOKUP(G902,Glossary!$A$1:$B$12,2,FALSE))),G902,(VLOOKUP(G902,Glossary!$A$1:$B$12,2,FALSE)))))</f>
        <v/>
      </c>
      <c r="S902" t="str">
        <f>IF(IF((ISNA(VLOOKUP(H902,Glossary!$A$1:$B$12,2,FALSE))),H902,(VLOOKUP(H902,Glossary!$A$1:$B$12,2,FALSE)))=0,"",(IF((ISNA(VLOOKUP(H902,Glossary!$A$1:$B$12,2,FALSE))),H902,(VLOOKUP(H902,Glossary!$A$1:$B$12,2,FALSE)))))</f>
        <v/>
      </c>
    </row>
    <row r="903" spans="1:19" x14ac:dyDescent="0.3">
      <c r="A903" t="s">
        <v>824</v>
      </c>
      <c r="B903" t="s">
        <v>14</v>
      </c>
      <c r="L903" t="s">
        <v>824</v>
      </c>
      <c r="M903" t="str">
        <f>IF(IF((ISNA(VLOOKUP(B903,Glossary!$A$1:$B$12,2,FALSE))),B903,(VLOOKUP(B903,Glossary!$A$1:$B$12,2,FALSE)))=0,"",(IF((ISNA(VLOOKUP(B903,Glossary!$A$1:$B$12,2,FALSE))),B903,(VLOOKUP(B903,Glossary!$A$1:$B$12,2,FALSE)))))</f>
        <v>adverb</v>
      </c>
      <c r="N903" t="str">
        <f>IF(IF((ISNA(VLOOKUP(C903,Glossary!$A$1:$B$12,2,FALSE))),C903,(VLOOKUP(C903,Glossary!$A$1:$B$12,2,FALSE)))=0,"",(IF((ISNA(VLOOKUP(C903,Glossary!$A$1:$B$12,2,FALSE))),C903,(VLOOKUP(C903,Glossary!$A$1:$B$12,2,FALSE)))))</f>
        <v/>
      </c>
      <c r="O903" t="str">
        <f>IF(IF((ISNA(VLOOKUP(D903,Glossary!$A$1:$B$12,2,FALSE))),D903,(VLOOKUP(D903,Glossary!$A$1:$B$12,2,FALSE)))=0,"",(IF((ISNA(VLOOKUP(D903,Glossary!$A$1:$B$12,2,FALSE))),D903,(VLOOKUP(D903,Glossary!$A$1:$B$12,2,FALSE)))))</f>
        <v/>
      </c>
      <c r="P903" t="str">
        <f>IF(IF((ISNA(VLOOKUP(E903,Glossary!$A$1:$B$12,2,FALSE))),E903,(VLOOKUP(E903,Glossary!$A$1:$B$12,2,FALSE)))=0,"",(IF((ISNA(VLOOKUP(E903,Glossary!$A$1:$B$12,2,FALSE))),E903,(VLOOKUP(E903,Glossary!$A$1:$B$12,2,FALSE)))))</f>
        <v/>
      </c>
      <c r="Q903" t="str">
        <f>IF(IF((ISNA(VLOOKUP(F903,Glossary!$A$1:$B$12,2,FALSE))),F903,(VLOOKUP(F903,Glossary!$A$1:$B$12,2,FALSE)))=0,"",(IF((ISNA(VLOOKUP(F903,Glossary!$A$1:$B$12,2,FALSE))),F903,(VLOOKUP(F903,Glossary!$A$1:$B$12,2,FALSE)))))</f>
        <v/>
      </c>
      <c r="R903" t="str">
        <f>IF(IF((ISNA(VLOOKUP(G903,Glossary!$A$1:$B$12,2,FALSE))),G903,(VLOOKUP(G903,Glossary!$A$1:$B$12,2,FALSE)))=0,"",(IF((ISNA(VLOOKUP(G903,Glossary!$A$1:$B$12,2,FALSE))),G903,(VLOOKUP(G903,Glossary!$A$1:$B$12,2,FALSE)))))</f>
        <v/>
      </c>
      <c r="S903" t="str">
        <f>IF(IF((ISNA(VLOOKUP(H903,Glossary!$A$1:$B$12,2,FALSE))),H903,(VLOOKUP(H903,Glossary!$A$1:$B$12,2,FALSE)))=0,"",(IF((ISNA(VLOOKUP(H903,Glossary!$A$1:$B$12,2,FALSE))),H903,(VLOOKUP(H903,Glossary!$A$1:$B$12,2,FALSE)))))</f>
        <v/>
      </c>
    </row>
    <row r="904" spans="1:19" x14ac:dyDescent="0.3">
      <c r="A904" t="s">
        <v>825</v>
      </c>
      <c r="B904" t="s">
        <v>11</v>
      </c>
      <c r="L904" t="s">
        <v>825</v>
      </c>
      <c r="M904" t="str">
        <f>IF(IF((ISNA(VLOOKUP(B904,Glossary!$A$1:$B$12,2,FALSE))),B904,(VLOOKUP(B904,Glossary!$A$1:$B$12,2,FALSE)))=0,"",(IF((ISNA(VLOOKUP(B904,Glossary!$A$1:$B$12,2,FALSE))),B904,(VLOOKUP(B904,Glossary!$A$1:$B$12,2,FALSE)))))</f>
        <v>verb</v>
      </c>
      <c r="N904" t="str">
        <f>IF(IF((ISNA(VLOOKUP(C904,Glossary!$A$1:$B$12,2,FALSE))),C904,(VLOOKUP(C904,Glossary!$A$1:$B$12,2,FALSE)))=0,"",(IF((ISNA(VLOOKUP(C904,Glossary!$A$1:$B$12,2,FALSE))),C904,(VLOOKUP(C904,Glossary!$A$1:$B$12,2,FALSE)))))</f>
        <v/>
      </c>
      <c r="O904" t="str">
        <f>IF(IF((ISNA(VLOOKUP(D904,Glossary!$A$1:$B$12,2,FALSE))),D904,(VLOOKUP(D904,Glossary!$A$1:$B$12,2,FALSE)))=0,"",(IF((ISNA(VLOOKUP(D904,Glossary!$A$1:$B$12,2,FALSE))),D904,(VLOOKUP(D904,Glossary!$A$1:$B$12,2,FALSE)))))</f>
        <v/>
      </c>
      <c r="P904" t="str">
        <f>IF(IF((ISNA(VLOOKUP(E904,Glossary!$A$1:$B$12,2,FALSE))),E904,(VLOOKUP(E904,Glossary!$A$1:$B$12,2,FALSE)))=0,"",(IF((ISNA(VLOOKUP(E904,Glossary!$A$1:$B$12,2,FALSE))),E904,(VLOOKUP(E904,Glossary!$A$1:$B$12,2,FALSE)))))</f>
        <v/>
      </c>
      <c r="Q904" t="str">
        <f>IF(IF((ISNA(VLOOKUP(F904,Glossary!$A$1:$B$12,2,FALSE))),F904,(VLOOKUP(F904,Glossary!$A$1:$B$12,2,FALSE)))=0,"",(IF((ISNA(VLOOKUP(F904,Glossary!$A$1:$B$12,2,FALSE))),F904,(VLOOKUP(F904,Glossary!$A$1:$B$12,2,FALSE)))))</f>
        <v/>
      </c>
      <c r="R904" t="str">
        <f>IF(IF((ISNA(VLOOKUP(G904,Glossary!$A$1:$B$12,2,FALSE))),G904,(VLOOKUP(G904,Glossary!$A$1:$B$12,2,FALSE)))=0,"",(IF((ISNA(VLOOKUP(G904,Glossary!$A$1:$B$12,2,FALSE))),G904,(VLOOKUP(G904,Glossary!$A$1:$B$12,2,FALSE)))))</f>
        <v/>
      </c>
      <c r="S904" t="str">
        <f>IF(IF((ISNA(VLOOKUP(H904,Glossary!$A$1:$B$12,2,FALSE))),H904,(VLOOKUP(H904,Glossary!$A$1:$B$12,2,FALSE)))=0,"",(IF((ISNA(VLOOKUP(H904,Glossary!$A$1:$B$12,2,FALSE))),H904,(VLOOKUP(H904,Glossary!$A$1:$B$12,2,FALSE)))))</f>
        <v/>
      </c>
    </row>
    <row r="905" spans="1:19" x14ac:dyDescent="0.3">
      <c r="A905" t="s">
        <v>826</v>
      </c>
      <c r="B905" t="s">
        <v>2</v>
      </c>
      <c r="L905" t="s">
        <v>826</v>
      </c>
      <c r="M905" t="str">
        <f>IF(IF((ISNA(VLOOKUP(B905,Glossary!$A$1:$B$12,2,FALSE))),B905,(VLOOKUP(B905,Glossary!$A$1:$B$12,2,FALSE)))=0,"",(IF((ISNA(VLOOKUP(B905,Glossary!$A$1:$B$12,2,FALSE))),B905,(VLOOKUP(B905,Glossary!$A$1:$B$12,2,FALSE)))))</f>
        <v>noun</v>
      </c>
      <c r="N905" t="str">
        <f>IF(IF((ISNA(VLOOKUP(C905,Glossary!$A$1:$B$12,2,FALSE))),C905,(VLOOKUP(C905,Glossary!$A$1:$B$12,2,FALSE)))=0,"",(IF((ISNA(VLOOKUP(C905,Glossary!$A$1:$B$12,2,FALSE))),C905,(VLOOKUP(C905,Glossary!$A$1:$B$12,2,FALSE)))))</f>
        <v/>
      </c>
      <c r="O905" t="str">
        <f>IF(IF((ISNA(VLOOKUP(D905,Glossary!$A$1:$B$12,2,FALSE))),D905,(VLOOKUP(D905,Glossary!$A$1:$B$12,2,FALSE)))=0,"",(IF((ISNA(VLOOKUP(D905,Glossary!$A$1:$B$12,2,FALSE))),D905,(VLOOKUP(D905,Glossary!$A$1:$B$12,2,FALSE)))))</f>
        <v/>
      </c>
      <c r="P905" t="str">
        <f>IF(IF((ISNA(VLOOKUP(E905,Glossary!$A$1:$B$12,2,FALSE))),E905,(VLOOKUP(E905,Glossary!$A$1:$B$12,2,FALSE)))=0,"",(IF((ISNA(VLOOKUP(E905,Glossary!$A$1:$B$12,2,FALSE))),E905,(VLOOKUP(E905,Glossary!$A$1:$B$12,2,FALSE)))))</f>
        <v/>
      </c>
      <c r="Q905" t="str">
        <f>IF(IF((ISNA(VLOOKUP(F905,Glossary!$A$1:$B$12,2,FALSE))),F905,(VLOOKUP(F905,Glossary!$A$1:$B$12,2,FALSE)))=0,"",(IF((ISNA(VLOOKUP(F905,Glossary!$A$1:$B$12,2,FALSE))),F905,(VLOOKUP(F905,Glossary!$A$1:$B$12,2,FALSE)))))</f>
        <v/>
      </c>
      <c r="R905" t="str">
        <f>IF(IF((ISNA(VLOOKUP(G905,Glossary!$A$1:$B$12,2,FALSE))),G905,(VLOOKUP(G905,Glossary!$A$1:$B$12,2,FALSE)))=0,"",(IF((ISNA(VLOOKUP(G905,Glossary!$A$1:$B$12,2,FALSE))),G905,(VLOOKUP(G905,Glossary!$A$1:$B$12,2,FALSE)))))</f>
        <v/>
      </c>
      <c r="S905" t="str">
        <f>IF(IF((ISNA(VLOOKUP(H905,Glossary!$A$1:$B$12,2,FALSE))),H905,(VLOOKUP(H905,Glossary!$A$1:$B$12,2,FALSE)))=0,"",(IF((ISNA(VLOOKUP(H905,Glossary!$A$1:$B$12,2,FALSE))),H905,(VLOOKUP(H905,Glossary!$A$1:$B$12,2,FALSE)))))</f>
        <v/>
      </c>
    </row>
    <row r="906" spans="1:19" x14ac:dyDescent="0.3">
      <c r="A906" t="s">
        <v>827</v>
      </c>
      <c r="B906" t="s">
        <v>11</v>
      </c>
      <c r="L906" t="s">
        <v>827</v>
      </c>
      <c r="M906" t="str">
        <f>IF(IF((ISNA(VLOOKUP(B906,Glossary!$A$1:$B$12,2,FALSE))),B906,(VLOOKUP(B906,Glossary!$A$1:$B$12,2,FALSE)))=0,"",(IF((ISNA(VLOOKUP(B906,Glossary!$A$1:$B$12,2,FALSE))),B906,(VLOOKUP(B906,Glossary!$A$1:$B$12,2,FALSE)))))</f>
        <v>verb</v>
      </c>
      <c r="N906" t="str">
        <f>IF(IF((ISNA(VLOOKUP(C906,Glossary!$A$1:$B$12,2,FALSE))),C906,(VLOOKUP(C906,Glossary!$A$1:$B$12,2,FALSE)))=0,"",(IF((ISNA(VLOOKUP(C906,Glossary!$A$1:$B$12,2,FALSE))),C906,(VLOOKUP(C906,Glossary!$A$1:$B$12,2,FALSE)))))</f>
        <v/>
      </c>
      <c r="O906" t="str">
        <f>IF(IF((ISNA(VLOOKUP(D906,Glossary!$A$1:$B$12,2,FALSE))),D906,(VLOOKUP(D906,Glossary!$A$1:$B$12,2,FALSE)))=0,"",(IF((ISNA(VLOOKUP(D906,Glossary!$A$1:$B$12,2,FALSE))),D906,(VLOOKUP(D906,Glossary!$A$1:$B$12,2,FALSE)))))</f>
        <v/>
      </c>
      <c r="P906" t="str">
        <f>IF(IF((ISNA(VLOOKUP(E906,Glossary!$A$1:$B$12,2,FALSE))),E906,(VLOOKUP(E906,Glossary!$A$1:$B$12,2,FALSE)))=0,"",(IF((ISNA(VLOOKUP(E906,Glossary!$A$1:$B$12,2,FALSE))),E906,(VLOOKUP(E906,Glossary!$A$1:$B$12,2,FALSE)))))</f>
        <v/>
      </c>
      <c r="Q906" t="str">
        <f>IF(IF((ISNA(VLOOKUP(F906,Glossary!$A$1:$B$12,2,FALSE))),F906,(VLOOKUP(F906,Glossary!$A$1:$B$12,2,FALSE)))=0,"",(IF((ISNA(VLOOKUP(F906,Glossary!$A$1:$B$12,2,FALSE))),F906,(VLOOKUP(F906,Glossary!$A$1:$B$12,2,FALSE)))))</f>
        <v/>
      </c>
      <c r="R906" t="str">
        <f>IF(IF((ISNA(VLOOKUP(G906,Glossary!$A$1:$B$12,2,FALSE))),G906,(VLOOKUP(G906,Glossary!$A$1:$B$12,2,FALSE)))=0,"",(IF((ISNA(VLOOKUP(G906,Glossary!$A$1:$B$12,2,FALSE))),G906,(VLOOKUP(G906,Glossary!$A$1:$B$12,2,FALSE)))))</f>
        <v/>
      </c>
      <c r="S906" t="str">
        <f>IF(IF((ISNA(VLOOKUP(H906,Glossary!$A$1:$B$12,2,FALSE))),H906,(VLOOKUP(H906,Glossary!$A$1:$B$12,2,FALSE)))=0,"",(IF((ISNA(VLOOKUP(H906,Glossary!$A$1:$B$12,2,FALSE))),H906,(VLOOKUP(H906,Glossary!$A$1:$B$12,2,FALSE)))))</f>
        <v/>
      </c>
    </row>
    <row r="907" spans="1:19" x14ac:dyDescent="0.3">
      <c r="A907" t="s">
        <v>828</v>
      </c>
      <c r="B907" t="s">
        <v>2</v>
      </c>
      <c r="L907" t="s">
        <v>828</v>
      </c>
      <c r="M907" t="str">
        <f>IF(IF((ISNA(VLOOKUP(B907,Glossary!$A$1:$B$12,2,FALSE))),B907,(VLOOKUP(B907,Glossary!$A$1:$B$12,2,FALSE)))=0,"",(IF((ISNA(VLOOKUP(B907,Glossary!$A$1:$B$12,2,FALSE))),B907,(VLOOKUP(B907,Glossary!$A$1:$B$12,2,FALSE)))))</f>
        <v>noun</v>
      </c>
      <c r="N907" t="str">
        <f>IF(IF((ISNA(VLOOKUP(C907,Glossary!$A$1:$B$12,2,FALSE))),C907,(VLOOKUP(C907,Glossary!$A$1:$B$12,2,FALSE)))=0,"",(IF((ISNA(VLOOKUP(C907,Glossary!$A$1:$B$12,2,FALSE))),C907,(VLOOKUP(C907,Glossary!$A$1:$B$12,2,FALSE)))))</f>
        <v/>
      </c>
      <c r="O907" t="str">
        <f>IF(IF((ISNA(VLOOKUP(D907,Glossary!$A$1:$B$12,2,FALSE))),D907,(VLOOKUP(D907,Glossary!$A$1:$B$12,2,FALSE)))=0,"",(IF((ISNA(VLOOKUP(D907,Glossary!$A$1:$B$12,2,FALSE))),D907,(VLOOKUP(D907,Glossary!$A$1:$B$12,2,FALSE)))))</f>
        <v/>
      </c>
      <c r="P907" t="str">
        <f>IF(IF((ISNA(VLOOKUP(E907,Glossary!$A$1:$B$12,2,FALSE))),E907,(VLOOKUP(E907,Glossary!$A$1:$B$12,2,FALSE)))=0,"",(IF((ISNA(VLOOKUP(E907,Glossary!$A$1:$B$12,2,FALSE))),E907,(VLOOKUP(E907,Glossary!$A$1:$B$12,2,FALSE)))))</f>
        <v/>
      </c>
      <c r="Q907" t="str">
        <f>IF(IF((ISNA(VLOOKUP(F907,Glossary!$A$1:$B$12,2,FALSE))),F907,(VLOOKUP(F907,Glossary!$A$1:$B$12,2,FALSE)))=0,"",(IF((ISNA(VLOOKUP(F907,Glossary!$A$1:$B$12,2,FALSE))),F907,(VLOOKUP(F907,Glossary!$A$1:$B$12,2,FALSE)))))</f>
        <v/>
      </c>
      <c r="R907" t="str">
        <f>IF(IF((ISNA(VLOOKUP(G907,Glossary!$A$1:$B$12,2,FALSE))),G907,(VLOOKUP(G907,Glossary!$A$1:$B$12,2,FALSE)))=0,"",(IF((ISNA(VLOOKUP(G907,Glossary!$A$1:$B$12,2,FALSE))),G907,(VLOOKUP(G907,Glossary!$A$1:$B$12,2,FALSE)))))</f>
        <v/>
      </c>
      <c r="S907" t="str">
        <f>IF(IF((ISNA(VLOOKUP(H907,Glossary!$A$1:$B$12,2,FALSE))),H907,(VLOOKUP(H907,Glossary!$A$1:$B$12,2,FALSE)))=0,"",(IF((ISNA(VLOOKUP(H907,Glossary!$A$1:$B$12,2,FALSE))),H907,(VLOOKUP(H907,Glossary!$A$1:$B$12,2,FALSE)))))</f>
        <v/>
      </c>
    </row>
    <row r="908" spans="1:19" x14ac:dyDescent="0.3">
      <c r="A908" t="s">
        <v>829</v>
      </c>
      <c r="B908" t="s">
        <v>2</v>
      </c>
      <c r="L908" t="s">
        <v>829</v>
      </c>
      <c r="M908" t="str">
        <f>IF(IF((ISNA(VLOOKUP(B908,Glossary!$A$1:$B$12,2,FALSE))),B908,(VLOOKUP(B908,Glossary!$A$1:$B$12,2,FALSE)))=0,"",(IF((ISNA(VLOOKUP(B908,Glossary!$A$1:$B$12,2,FALSE))),B908,(VLOOKUP(B908,Glossary!$A$1:$B$12,2,FALSE)))))</f>
        <v>noun</v>
      </c>
      <c r="N908" t="str">
        <f>IF(IF((ISNA(VLOOKUP(C908,Glossary!$A$1:$B$12,2,FALSE))),C908,(VLOOKUP(C908,Glossary!$A$1:$B$12,2,FALSE)))=0,"",(IF((ISNA(VLOOKUP(C908,Glossary!$A$1:$B$12,2,FALSE))),C908,(VLOOKUP(C908,Glossary!$A$1:$B$12,2,FALSE)))))</f>
        <v/>
      </c>
      <c r="O908" t="str">
        <f>IF(IF((ISNA(VLOOKUP(D908,Glossary!$A$1:$B$12,2,FALSE))),D908,(VLOOKUP(D908,Glossary!$A$1:$B$12,2,FALSE)))=0,"",(IF((ISNA(VLOOKUP(D908,Glossary!$A$1:$B$12,2,FALSE))),D908,(VLOOKUP(D908,Glossary!$A$1:$B$12,2,FALSE)))))</f>
        <v/>
      </c>
      <c r="P908" t="str">
        <f>IF(IF((ISNA(VLOOKUP(E908,Glossary!$A$1:$B$12,2,FALSE))),E908,(VLOOKUP(E908,Glossary!$A$1:$B$12,2,FALSE)))=0,"",(IF((ISNA(VLOOKUP(E908,Glossary!$A$1:$B$12,2,FALSE))),E908,(VLOOKUP(E908,Glossary!$A$1:$B$12,2,FALSE)))))</f>
        <v/>
      </c>
      <c r="Q908" t="str">
        <f>IF(IF((ISNA(VLOOKUP(F908,Glossary!$A$1:$B$12,2,FALSE))),F908,(VLOOKUP(F908,Glossary!$A$1:$B$12,2,FALSE)))=0,"",(IF((ISNA(VLOOKUP(F908,Glossary!$A$1:$B$12,2,FALSE))),F908,(VLOOKUP(F908,Glossary!$A$1:$B$12,2,FALSE)))))</f>
        <v/>
      </c>
      <c r="R908" t="str">
        <f>IF(IF((ISNA(VLOOKUP(G908,Glossary!$A$1:$B$12,2,FALSE))),G908,(VLOOKUP(G908,Glossary!$A$1:$B$12,2,FALSE)))=0,"",(IF((ISNA(VLOOKUP(G908,Glossary!$A$1:$B$12,2,FALSE))),G908,(VLOOKUP(G908,Glossary!$A$1:$B$12,2,FALSE)))))</f>
        <v/>
      </c>
      <c r="S908" t="str">
        <f>IF(IF((ISNA(VLOOKUP(H908,Glossary!$A$1:$B$12,2,FALSE))),H908,(VLOOKUP(H908,Glossary!$A$1:$B$12,2,FALSE)))=0,"",(IF((ISNA(VLOOKUP(H908,Glossary!$A$1:$B$12,2,FALSE))),H908,(VLOOKUP(H908,Glossary!$A$1:$B$12,2,FALSE)))))</f>
        <v/>
      </c>
    </row>
    <row r="909" spans="1:19" x14ac:dyDescent="0.3">
      <c r="A909" t="s">
        <v>830</v>
      </c>
      <c r="B909" t="s">
        <v>14</v>
      </c>
      <c r="L909" t="s">
        <v>830</v>
      </c>
      <c r="M909" t="str">
        <f>IF(IF((ISNA(VLOOKUP(B909,Glossary!$A$1:$B$12,2,FALSE))),B909,(VLOOKUP(B909,Glossary!$A$1:$B$12,2,FALSE)))=0,"",(IF((ISNA(VLOOKUP(B909,Glossary!$A$1:$B$12,2,FALSE))),B909,(VLOOKUP(B909,Glossary!$A$1:$B$12,2,FALSE)))))</f>
        <v>adverb</v>
      </c>
      <c r="N909" t="str">
        <f>IF(IF((ISNA(VLOOKUP(C909,Glossary!$A$1:$B$12,2,FALSE))),C909,(VLOOKUP(C909,Glossary!$A$1:$B$12,2,FALSE)))=0,"",(IF((ISNA(VLOOKUP(C909,Glossary!$A$1:$B$12,2,FALSE))),C909,(VLOOKUP(C909,Glossary!$A$1:$B$12,2,FALSE)))))</f>
        <v/>
      </c>
      <c r="O909" t="str">
        <f>IF(IF((ISNA(VLOOKUP(D909,Glossary!$A$1:$B$12,2,FALSE))),D909,(VLOOKUP(D909,Glossary!$A$1:$B$12,2,FALSE)))=0,"",(IF((ISNA(VLOOKUP(D909,Glossary!$A$1:$B$12,2,FALSE))),D909,(VLOOKUP(D909,Glossary!$A$1:$B$12,2,FALSE)))))</f>
        <v/>
      </c>
      <c r="P909" t="str">
        <f>IF(IF((ISNA(VLOOKUP(E909,Glossary!$A$1:$B$12,2,FALSE))),E909,(VLOOKUP(E909,Glossary!$A$1:$B$12,2,FALSE)))=0,"",(IF((ISNA(VLOOKUP(E909,Glossary!$A$1:$B$12,2,FALSE))),E909,(VLOOKUP(E909,Glossary!$A$1:$B$12,2,FALSE)))))</f>
        <v/>
      </c>
      <c r="Q909" t="str">
        <f>IF(IF((ISNA(VLOOKUP(F909,Glossary!$A$1:$B$12,2,FALSE))),F909,(VLOOKUP(F909,Glossary!$A$1:$B$12,2,FALSE)))=0,"",(IF((ISNA(VLOOKUP(F909,Glossary!$A$1:$B$12,2,FALSE))),F909,(VLOOKUP(F909,Glossary!$A$1:$B$12,2,FALSE)))))</f>
        <v/>
      </c>
      <c r="R909" t="str">
        <f>IF(IF((ISNA(VLOOKUP(G909,Glossary!$A$1:$B$12,2,FALSE))),G909,(VLOOKUP(G909,Glossary!$A$1:$B$12,2,FALSE)))=0,"",(IF((ISNA(VLOOKUP(G909,Glossary!$A$1:$B$12,2,FALSE))),G909,(VLOOKUP(G909,Glossary!$A$1:$B$12,2,FALSE)))))</f>
        <v/>
      </c>
      <c r="S909" t="str">
        <f>IF(IF((ISNA(VLOOKUP(H909,Glossary!$A$1:$B$12,2,FALSE))),H909,(VLOOKUP(H909,Glossary!$A$1:$B$12,2,FALSE)))=0,"",(IF((ISNA(VLOOKUP(H909,Glossary!$A$1:$B$12,2,FALSE))),H909,(VLOOKUP(H909,Glossary!$A$1:$B$12,2,FALSE)))))</f>
        <v/>
      </c>
    </row>
    <row r="910" spans="1:19" x14ac:dyDescent="0.3">
      <c r="A910" t="s">
        <v>1335</v>
      </c>
      <c r="B910" t="s">
        <v>14</v>
      </c>
      <c r="L910" t="s">
        <v>1335</v>
      </c>
      <c r="M910" t="str">
        <f>IF(IF((ISNA(VLOOKUP(B910,Glossary!$A$1:$B$12,2,FALSE))),B910,(VLOOKUP(B910,Glossary!$A$1:$B$12,2,FALSE)))=0,"",(IF((ISNA(VLOOKUP(B910,Glossary!$A$1:$B$12,2,FALSE))),B910,(VLOOKUP(B910,Glossary!$A$1:$B$12,2,FALSE)))))</f>
        <v>adverb</v>
      </c>
      <c r="N910" t="str">
        <f>IF(IF((ISNA(VLOOKUP(C910,Glossary!$A$1:$B$12,2,FALSE))),C910,(VLOOKUP(C910,Glossary!$A$1:$B$12,2,FALSE)))=0,"",(IF((ISNA(VLOOKUP(C910,Glossary!$A$1:$B$12,2,FALSE))),C910,(VLOOKUP(C910,Glossary!$A$1:$B$12,2,FALSE)))))</f>
        <v/>
      </c>
      <c r="O910" t="str">
        <f>IF(IF((ISNA(VLOOKUP(D910,Glossary!$A$1:$B$12,2,FALSE))),D910,(VLOOKUP(D910,Glossary!$A$1:$B$12,2,FALSE)))=0,"",(IF((ISNA(VLOOKUP(D910,Glossary!$A$1:$B$12,2,FALSE))),D910,(VLOOKUP(D910,Glossary!$A$1:$B$12,2,FALSE)))))</f>
        <v/>
      </c>
      <c r="P910" t="str">
        <f>IF(IF((ISNA(VLOOKUP(E910,Glossary!$A$1:$B$12,2,FALSE))),E910,(VLOOKUP(E910,Glossary!$A$1:$B$12,2,FALSE)))=0,"",(IF((ISNA(VLOOKUP(E910,Glossary!$A$1:$B$12,2,FALSE))),E910,(VLOOKUP(E910,Glossary!$A$1:$B$12,2,FALSE)))))</f>
        <v/>
      </c>
      <c r="Q910" t="str">
        <f>IF(IF((ISNA(VLOOKUP(F910,Glossary!$A$1:$B$12,2,FALSE))),F910,(VLOOKUP(F910,Glossary!$A$1:$B$12,2,FALSE)))=0,"",(IF((ISNA(VLOOKUP(F910,Glossary!$A$1:$B$12,2,FALSE))),F910,(VLOOKUP(F910,Glossary!$A$1:$B$12,2,FALSE)))))</f>
        <v/>
      </c>
      <c r="R910" t="str">
        <f>IF(IF((ISNA(VLOOKUP(G910,Glossary!$A$1:$B$12,2,FALSE))),G910,(VLOOKUP(G910,Glossary!$A$1:$B$12,2,FALSE)))=0,"",(IF((ISNA(VLOOKUP(G910,Glossary!$A$1:$B$12,2,FALSE))),G910,(VLOOKUP(G910,Glossary!$A$1:$B$12,2,FALSE)))))</f>
        <v/>
      </c>
      <c r="S910" t="str">
        <f>IF(IF((ISNA(VLOOKUP(H910,Glossary!$A$1:$B$12,2,FALSE))),H910,(VLOOKUP(H910,Glossary!$A$1:$B$12,2,FALSE)))=0,"",(IF((ISNA(VLOOKUP(H910,Glossary!$A$1:$B$12,2,FALSE))),H910,(VLOOKUP(H910,Glossary!$A$1:$B$12,2,FALSE)))))</f>
        <v/>
      </c>
    </row>
    <row r="911" spans="1:19" x14ac:dyDescent="0.3">
      <c r="A911" t="s">
        <v>831</v>
      </c>
      <c r="B911" t="s">
        <v>2</v>
      </c>
      <c r="L911" t="s">
        <v>831</v>
      </c>
      <c r="M911" t="str">
        <f>IF(IF((ISNA(VLOOKUP(B911,Glossary!$A$1:$B$12,2,FALSE))),B911,(VLOOKUP(B911,Glossary!$A$1:$B$12,2,FALSE)))=0,"",(IF((ISNA(VLOOKUP(B911,Glossary!$A$1:$B$12,2,FALSE))),B911,(VLOOKUP(B911,Glossary!$A$1:$B$12,2,FALSE)))))</f>
        <v>noun</v>
      </c>
      <c r="N911" t="str">
        <f>IF(IF((ISNA(VLOOKUP(C911,Glossary!$A$1:$B$12,2,FALSE))),C911,(VLOOKUP(C911,Glossary!$A$1:$B$12,2,FALSE)))=0,"",(IF((ISNA(VLOOKUP(C911,Glossary!$A$1:$B$12,2,FALSE))),C911,(VLOOKUP(C911,Glossary!$A$1:$B$12,2,FALSE)))))</f>
        <v/>
      </c>
      <c r="O911" t="str">
        <f>IF(IF((ISNA(VLOOKUP(D911,Glossary!$A$1:$B$12,2,FALSE))),D911,(VLOOKUP(D911,Glossary!$A$1:$B$12,2,FALSE)))=0,"",(IF((ISNA(VLOOKUP(D911,Glossary!$A$1:$B$12,2,FALSE))),D911,(VLOOKUP(D911,Glossary!$A$1:$B$12,2,FALSE)))))</f>
        <v/>
      </c>
      <c r="P911" t="str">
        <f>IF(IF((ISNA(VLOOKUP(E911,Glossary!$A$1:$B$12,2,FALSE))),E911,(VLOOKUP(E911,Glossary!$A$1:$B$12,2,FALSE)))=0,"",(IF((ISNA(VLOOKUP(E911,Glossary!$A$1:$B$12,2,FALSE))),E911,(VLOOKUP(E911,Glossary!$A$1:$B$12,2,FALSE)))))</f>
        <v/>
      </c>
      <c r="Q911" t="str">
        <f>IF(IF((ISNA(VLOOKUP(F911,Glossary!$A$1:$B$12,2,FALSE))),F911,(VLOOKUP(F911,Glossary!$A$1:$B$12,2,FALSE)))=0,"",(IF((ISNA(VLOOKUP(F911,Glossary!$A$1:$B$12,2,FALSE))),F911,(VLOOKUP(F911,Glossary!$A$1:$B$12,2,FALSE)))))</f>
        <v/>
      </c>
      <c r="R911" t="str">
        <f>IF(IF((ISNA(VLOOKUP(G911,Glossary!$A$1:$B$12,2,FALSE))),G911,(VLOOKUP(G911,Glossary!$A$1:$B$12,2,FALSE)))=0,"",(IF((ISNA(VLOOKUP(G911,Glossary!$A$1:$B$12,2,FALSE))),G911,(VLOOKUP(G911,Glossary!$A$1:$B$12,2,FALSE)))))</f>
        <v/>
      </c>
      <c r="S911" t="str">
        <f>IF(IF((ISNA(VLOOKUP(H911,Glossary!$A$1:$B$12,2,FALSE))),H911,(VLOOKUP(H911,Glossary!$A$1:$B$12,2,FALSE)))=0,"",(IF((ISNA(VLOOKUP(H911,Glossary!$A$1:$B$12,2,FALSE))),H911,(VLOOKUP(H911,Glossary!$A$1:$B$12,2,FALSE)))))</f>
        <v/>
      </c>
    </row>
    <row r="912" spans="1:19" x14ac:dyDescent="0.3">
      <c r="A912" t="s">
        <v>1336</v>
      </c>
      <c r="B912" t="s">
        <v>14</v>
      </c>
      <c r="L912" t="s">
        <v>1336</v>
      </c>
      <c r="M912" t="str">
        <f>IF(IF((ISNA(VLOOKUP(B912,Glossary!$A$1:$B$12,2,FALSE))),B912,(VLOOKUP(B912,Glossary!$A$1:$B$12,2,FALSE)))=0,"",(IF((ISNA(VLOOKUP(B912,Glossary!$A$1:$B$12,2,FALSE))),B912,(VLOOKUP(B912,Glossary!$A$1:$B$12,2,FALSE)))))</f>
        <v>adverb</v>
      </c>
      <c r="N912" t="str">
        <f>IF(IF((ISNA(VLOOKUP(C912,Glossary!$A$1:$B$12,2,FALSE))),C912,(VLOOKUP(C912,Glossary!$A$1:$B$12,2,FALSE)))=0,"",(IF((ISNA(VLOOKUP(C912,Glossary!$A$1:$B$12,2,FALSE))),C912,(VLOOKUP(C912,Glossary!$A$1:$B$12,2,FALSE)))))</f>
        <v/>
      </c>
      <c r="O912" t="str">
        <f>IF(IF((ISNA(VLOOKUP(D912,Glossary!$A$1:$B$12,2,FALSE))),D912,(VLOOKUP(D912,Glossary!$A$1:$B$12,2,FALSE)))=0,"",(IF((ISNA(VLOOKUP(D912,Glossary!$A$1:$B$12,2,FALSE))),D912,(VLOOKUP(D912,Glossary!$A$1:$B$12,2,FALSE)))))</f>
        <v/>
      </c>
      <c r="P912" t="str">
        <f>IF(IF((ISNA(VLOOKUP(E912,Glossary!$A$1:$B$12,2,FALSE))),E912,(VLOOKUP(E912,Glossary!$A$1:$B$12,2,FALSE)))=0,"",(IF((ISNA(VLOOKUP(E912,Glossary!$A$1:$B$12,2,FALSE))),E912,(VLOOKUP(E912,Glossary!$A$1:$B$12,2,FALSE)))))</f>
        <v/>
      </c>
      <c r="Q912" t="str">
        <f>IF(IF((ISNA(VLOOKUP(F912,Glossary!$A$1:$B$12,2,FALSE))),F912,(VLOOKUP(F912,Glossary!$A$1:$B$12,2,FALSE)))=0,"",(IF((ISNA(VLOOKUP(F912,Glossary!$A$1:$B$12,2,FALSE))),F912,(VLOOKUP(F912,Glossary!$A$1:$B$12,2,FALSE)))))</f>
        <v/>
      </c>
      <c r="R912" t="str">
        <f>IF(IF((ISNA(VLOOKUP(G912,Glossary!$A$1:$B$12,2,FALSE))),G912,(VLOOKUP(G912,Glossary!$A$1:$B$12,2,FALSE)))=0,"",(IF((ISNA(VLOOKUP(G912,Glossary!$A$1:$B$12,2,FALSE))),G912,(VLOOKUP(G912,Glossary!$A$1:$B$12,2,FALSE)))))</f>
        <v/>
      </c>
      <c r="S912" t="str">
        <f>IF(IF((ISNA(VLOOKUP(H912,Glossary!$A$1:$B$12,2,FALSE))),H912,(VLOOKUP(H912,Glossary!$A$1:$B$12,2,FALSE)))=0,"",(IF((ISNA(VLOOKUP(H912,Glossary!$A$1:$B$12,2,FALSE))),H912,(VLOOKUP(H912,Glossary!$A$1:$B$12,2,FALSE)))))</f>
        <v/>
      </c>
    </row>
    <row r="913" spans="1:19" x14ac:dyDescent="0.3">
      <c r="A913" t="s">
        <v>832</v>
      </c>
      <c r="B913" t="s">
        <v>2</v>
      </c>
      <c r="L913" t="s">
        <v>832</v>
      </c>
      <c r="M913" t="str">
        <f>IF(IF((ISNA(VLOOKUP(B913,Glossary!$A$1:$B$12,2,FALSE))),B913,(VLOOKUP(B913,Glossary!$A$1:$B$12,2,FALSE)))=0,"",(IF((ISNA(VLOOKUP(B913,Glossary!$A$1:$B$12,2,FALSE))),B913,(VLOOKUP(B913,Glossary!$A$1:$B$12,2,FALSE)))))</f>
        <v>noun</v>
      </c>
      <c r="N913" t="str">
        <f>IF(IF((ISNA(VLOOKUP(C913,Glossary!$A$1:$B$12,2,FALSE))),C913,(VLOOKUP(C913,Glossary!$A$1:$B$12,2,FALSE)))=0,"",(IF((ISNA(VLOOKUP(C913,Glossary!$A$1:$B$12,2,FALSE))),C913,(VLOOKUP(C913,Glossary!$A$1:$B$12,2,FALSE)))))</f>
        <v/>
      </c>
      <c r="O913" t="str">
        <f>IF(IF((ISNA(VLOOKUP(D913,Glossary!$A$1:$B$12,2,FALSE))),D913,(VLOOKUP(D913,Glossary!$A$1:$B$12,2,FALSE)))=0,"",(IF((ISNA(VLOOKUP(D913,Glossary!$A$1:$B$12,2,FALSE))),D913,(VLOOKUP(D913,Glossary!$A$1:$B$12,2,FALSE)))))</f>
        <v/>
      </c>
      <c r="P913" t="str">
        <f>IF(IF((ISNA(VLOOKUP(E913,Glossary!$A$1:$B$12,2,FALSE))),E913,(VLOOKUP(E913,Glossary!$A$1:$B$12,2,FALSE)))=0,"",(IF((ISNA(VLOOKUP(E913,Glossary!$A$1:$B$12,2,FALSE))),E913,(VLOOKUP(E913,Glossary!$A$1:$B$12,2,FALSE)))))</f>
        <v/>
      </c>
      <c r="Q913" t="str">
        <f>IF(IF((ISNA(VLOOKUP(F913,Glossary!$A$1:$B$12,2,FALSE))),F913,(VLOOKUP(F913,Glossary!$A$1:$B$12,2,FALSE)))=0,"",(IF((ISNA(VLOOKUP(F913,Glossary!$A$1:$B$12,2,FALSE))),F913,(VLOOKUP(F913,Glossary!$A$1:$B$12,2,FALSE)))))</f>
        <v/>
      </c>
      <c r="R913" t="str">
        <f>IF(IF((ISNA(VLOOKUP(G913,Glossary!$A$1:$B$12,2,FALSE))),G913,(VLOOKUP(G913,Glossary!$A$1:$B$12,2,FALSE)))=0,"",(IF((ISNA(VLOOKUP(G913,Glossary!$A$1:$B$12,2,FALSE))),G913,(VLOOKUP(G913,Glossary!$A$1:$B$12,2,FALSE)))))</f>
        <v/>
      </c>
      <c r="S913" t="str">
        <f>IF(IF((ISNA(VLOOKUP(H913,Glossary!$A$1:$B$12,2,FALSE))),H913,(VLOOKUP(H913,Glossary!$A$1:$B$12,2,FALSE)))=0,"",(IF((ISNA(VLOOKUP(H913,Glossary!$A$1:$B$12,2,FALSE))),H913,(VLOOKUP(H913,Glossary!$A$1:$B$12,2,FALSE)))))</f>
        <v/>
      </c>
    </row>
    <row r="914" spans="1:19" x14ac:dyDescent="0.3">
      <c r="A914" t="s">
        <v>1337</v>
      </c>
      <c r="B914" t="s">
        <v>2</v>
      </c>
      <c r="L914" t="s">
        <v>1337</v>
      </c>
      <c r="M914" t="str">
        <f>IF(IF((ISNA(VLOOKUP(B914,Glossary!$A$1:$B$12,2,FALSE))),B914,(VLOOKUP(B914,Glossary!$A$1:$B$12,2,FALSE)))=0,"",(IF((ISNA(VLOOKUP(B914,Glossary!$A$1:$B$12,2,FALSE))),B914,(VLOOKUP(B914,Glossary!$A$1:$B$12,2,FALSE)))))</f>
        <v>noun</v>
      </c>
      <c r="N914" t="str">
        <f>IF(IF((ISNA(VLOOKUP(C914,Glossary!$A$1:$B$12,2,FALSE))),C914,(VLOOKUP(C914,Glossary!$A$1:$B$12,2,FALSE)))=0,"",(IF((ISNA(VLOOKUP(C914,Glossary!$A$1:$B$12,2,FALSE))),C914,(VLOOKUP(C914,Glossary!$A$1:$B$12,2,FALSE)))))</f>
        <v/>
      </c>
      <c r="O914" t="str">
        <f>IF(IF((ISNA(VLOOKUP(D914,Glossary!$A$1:$B$12,2,FALSE))),D914,(VLOOKUP(D914,Glossary!$A$1:$B$12,2,FALSE)))=0,"",(IF((ISNA(VLOOKUP(D914,Glossary!$A$1:$B$12,2,FALSE))),D914,(VLOOKUP(D914,Glossary!$A$1:$B$12,2,FALSE)))))</f>
        <v/>
      </c>
      <c r="P914" t="str">
        <f>IF(IF((ISNA(VLOOKUP(E914,Glossary!$A$1:$B$12,2,FALSE))),E914,(VLOOKUP(E914,Glossary!$A$1:$B$12,2,FALSE)))=0,"",(IF((ISNA(VLOOKUP(E914,Glossary!$A$1:$B$12,2,FALSE))),E914,(VLOOKUP(E914,Glossary!$A$1:$B$12,2,FALSE)))))</f>
        <v/>
      </c>
      <c r="Q914" t="str">
        <f>IF(IF((ISNA(VLOOKUP(F914,Glossary!$A$1:$B$12,2,FALSE))),F914,(VLOOKUP(F914,Glossary!$A$1:$B$12,2,FALSE)))=0,"",(IF((ISNA(VLOOKUP(F914,Glossary!$A$1:$B$12,2,FALSE))),F914,(VLOOKUP(F914,Glossary!$A$1:$B$12,2,FALSE)))))</f>
        <v/>
      </c>
      <c r="R914" t="str">
        <f>IF(IF((ISNA(VLOOKUP(G914,Glossary!$A$1:$B$12,2,FALSE))),G914,(VLOOKUP(G914,Glossary!$A$1:$B$12,2,FALSE)))=0,"",(IF((ISNA(VLOOKUP(G914,Glossary!$A$1:$B$12,2,FALSE))),G914,(VLOOKUP(G914,Glossary!$A$1:$B$12,2,FALSE)))))</f>
        <v/>
      </c>
      <c r="S914" t="str">
        <f>IF(IF((ISNA(VLOOKUP(H914,Glossary!$A$1:$B$12,2,FALSE))),H914,(VLOOKUP(H914,Glossary!$A$1:$B$12,2,FALSE)))=0,"",(IF((ISNA(VLOOKUP(H914,Glossary!$A$1:$B$12,2,FALSE))),H914,(VLOOKUP(H914,Glossary!$A$1:$B$12,2,FALSE)))))</f>
        <v/>
      </c>
    </row>
    <row r="915" spans="1:19" x14ac:dyDescent="0.3">
      <c r="A915" t="s">
        <v>833</v>
      </c>
      <c r="B915" t="s">
        <v>14</v>
      </c>
      <c r="L915" t="s">
        <v>833</v>
      </c>
      <c r="M915" t="str">
        <f>IF(IF((ISNA(VLOOKUP(B915,Glossary!$A$1:$B$12,2,FALSE))),B915,(VLOOKUP(B915,Glossary!$A$1:$B$12,2,FALSE)))=0,"",(IF((ISNA(VLOOKUP(B915,Glossary!$A$1:$B$12,2,FALSE))),B915,(VLOOKUP(B915,Glossary!$A$1:$B$12,2,FALSE)))))</f>
        <v>adverb</v>
      </c>
      <c r="N915" t="str">
        <f>IF(IF((ISNA(VLOOKUP(C915,Glossary!$A$1:$B$12,2,FALSE))),C915,(VLOOKUP(C915,Glossary!$A$1:$B$12,2,FALSE)))=0,"",(IF((ISNA(VLOOKUP(C915,Glossary!$A$1:$B$12,2,FALSE))),C915,(VLOOKUP(C915,Glossary!$A$1:$B$12,2,FALSE)))))</f>
        <v/>
      </c>
      <c r="O915" t="str">
        <f>IF(IF((ISNA(VLOOKUP(D915,Glossary!$A$1:$B$12,2,FALSE))),D915,(VLOOKUP(D915,Glossary!$A$1:$B$12,2,FALSE)))=0,"",(IF((ISNA(VLOOKUP(D915,Glossary!$A$1:$B$12,2,FALSE))),D915,(VLOOKUP(D915,Glossary!$A$1:$B$12,2,FALSE)))))</f>
        <v/>
      </c>
      <c r="P915" t="str">
        <f>IF(IF((ISNA(VLOOKUP(E915,Glossary!$A$1:$B$12,2,FALSE))),E915,(VLOOKUP(E915,Glossary!$A$1:$B$12,2,FALSE)))=0,"",(IF((ISNA(VLOOKUP(E915,Glossary!$A$1:$B$12,2,FALSE))),E915,(VLOOKUP(E915,Glossary!$A$1:$B$12,2,FALSE)))))</f>
        <v/>
      </c>
      <c r="Q915" t="str">
        <f>IF(IF((ISNA(VLOOKUP(F915,Glossary!$A$1:$B$12,2,FALSE))),F915,(VLOOKUP(F915,Glossary!$A$1:$B$12,2,FALSE)))=0,"",(IF((ISNA(VLOOKUP(F915,Glossary!$A$1:$B$12,2,FALSE))),F915,(VLOOKUP(F915,Glossary!$A$1:$B$12,2,FALSE)))))</f>
        <v/>
      </c>
      <c r="R915" t="str">
        <f>IF(IF((ISNA(VLOOKUP(G915,Glossary!$A$1:$B$12,2,FALSE))),G915,(VLOOKUP(G915,Glossary!$A$1:$B$12,2,FALSE)))=0,"",(IF((ISNA(VLOOKUP(G915,Glossary!$A$1:$B$12,2,FALSE))),G915,(VLOOKUP(G915,Glossary!$A$1:$B$12,2,FALSE)))))</f>
        <v/>
      </c>
      <c r="S915" t="str">
        <f>IF(IF((ISNA(VLOOKUP(H915,Glossary!$A$1:$B$12,2,FALSE))),H915,(VLOOKUP(H915,Glossary!$A$1:$B$12,2,FALSE)))=0,"",(IF((ISNA(VLOOKUP(H915,Glossary!$A$1:$B$12,2,FALSE))),H915,(VLOOKUP(H915,Glossary!$A$1:$B$12,2,FALSE)))))</f>
        <v/>
      </c>
    </row>
    <row r="916" spans="1:19" x14ac:dyDescent="0.3">
      <c r="A916" t="s">
        <v>834</v>
      </c>
      <c r="B916" t="s">
        <v>2</v>
      </c>
      <c r="L916" t="s">
        <v>834</v>
      </c>
      <c r="M916" t="str">
        <f>IF(IF((ISNA(VLOOKUP(B916,Glossary!$A$1:$B$12,2,FALSE))),B916,(VLOOKUP(B916,Glossary!$A$1:$B$12,2,FALSE)))=0,"",(IF((ISNA(VLOOKUP(B916,Glossary!$A$1:$B$12,2,FALSE))),B916,(VLOOKUP(B916,Glossary!$A$1:$B$12,2,FALSE)))))</f>
        <v>noun</v>
      </c>
      <c r="N916" t="str">
        <f>IF(IF((ISNA(VLOOKUP(C916,Glossary!$A$1:$B$12,2,FALSE))),C916,(VLOOKUP(C916,Glossary!$A$1:$B$12,2,FALSE)))=0,"",(IF((ISNA(VLOOKUP(C916,Glossary!$A$1:$B$12,2,FALSE))),C916,(VLOOKUP(C916,Glossary!$A$1:$B$12,2,FALSE)))))</f>
        <v/>
      </c>
      <c r="O916" t="str">
        <f>IF(IF((ISNA(VLOOKUP(D916,Glossary!$A$1:$B$12,2,FALSE))),D916,(VLOOKUP(D916,Glossary!$A$1:$B$12,2,FALSE)))=0,"",(IF((ISNA(VLOOKUP(D916,Glossary!$A$1:$B$12,2,FALSE))),D916,(VLOOKUP(D916,Glossary!$A$1:$B$12,2,FALSE)))))</f>
        <v/>
      </c>
      <c r="P916" t="str">
        <f>IF(IF((ISNA(VLOOKUP(E916,Glossary!$A$1:$B$12,2,FALSE))),E916,(VLOOKUP(E916,Glossary!$A$1:$B$12,2,FALSE)))=0,"",(IF((ISNA(VLOOKUP(E916,Glossary!$A$1:$B$12,2,FALSE))),E916,(VLOOKUP(E916,Glossary!$A$1:$B$12,2,FALSE)))))</f>
        <v/>
      </c>
      <c r="Q916" t="str">
        <f>IF(IF((ISNA(VLOOKUP(F916,Glossary!$A$1:$B$12,2,FALSE))),F916,(VLOOKUP(F916,Glossary!$A$1:$B$12,2,FALSE)))=0,"",(IF((ISNA(VLOOKUP(F916,Glossary!$A$1:$B$12,2,FALSE))),F916,(VLOOKUP(F916,Glossary!$A$1:$B$12,2,FALSE)))))</f>
        <v/>
      </c>
      <c r="R916" t="str">
        <f>IF(IF((ISNA(VLOOKUP(G916,Glossary!$A$1:$B$12,2,FALSE))),G916,(VLOOKUP(G916,Glossary!$A$1:$B$12,2,FALSE)))=0,"",(IF((ISNA(VLOOKUP(G916,Glossary!$A$1:$B$12,2,FALSE))),G916,(VLOOKUP(G916,Glossary!$A$1:$B$12,2,FALSE)))))</f>
        <v/>
      </c>
      <c r="S916" t="str">
        <f>IF(IF((ISNA(VLOOKUP(H916,Glossary!$A$1:$B$12,2,FALSE))),H916,(VLOOKUP(H916,Glossary!$A$1:$B$12,2,FALSE)))=0,"",(IF((ISNA(VLOOKUP(H916,Glossary!$A$1:$B$12,2,FALSE))),H916,(VLOOKUP(H916,Glossary!$A$1:$B$12,2,FALSE)))))</f>
        <v/>
      </c>
    </row>
    <row r="917" spans="1:19" x14ac:dyDescent="0.3">
      <c r="A917" t="s">
        <v>835</v>
      </c>
      <c r="B917" t="s">
        <v>2</v>
      </c>
      <c r="L917" t="s">
        <v>835</v>
      </c>
      <c r="M917" t="str">
        <f>IF(IF((ISNA(VLOOKUP(B917,Glossary!$A$1:$B$12,2,FALSE))),B917,(VLOOKUP(B917,Glossary!$A$1:$B$12,2,FALSE)))=0,"",(IF((ISNA(VLOOKUP(B917,Glossary!$A$1:$B$12,2,FALSE))),B917,(VLOOKUP(B917,Glossary!$A$1:$B$12,2,FALSE)))))</f>
        <v>noun</v>
      </c>
      <c r="N917" t="str">
        <f>IF(IF((ISNA(VLOOKUP(C917,Glossary!$A$1:$B$12,2,FALSE))),C917,(VLOOKUP(C917,Glossary!$A$1:$B$12,2,FALSE)))=0,"",(IF((ISNA(VLOOKUP(C917,Glossary!$A$1:$B$12,2,FALSE))),C917,(VLOOKUP(C917,Glossary!$A$1:$B$12,2,FALSE)))))</f>
        <v/>
      </c>
      <c r="O917" t="str">
        <f>IF(IF((ISNA(VLOOKUP(D917,Glossary!$A$1:$B$12,2,FALSE))),D917,(VLOOKUP(D917,Glossary!$A$1:$B$12,2,FALSE)))=0,"",(IF((ISNA(VLOOKUP(D917,Glossary!$A$1:$B$12,2,FALSE))),D917,(VLOOKUP(D917,Glossary!$A$1:$B$12,2,FALSE)))))</f>
        <v/>
      </c>
      <c r="P917" t="str">
        <f>IF(IF((ISNA(VLOOKUP(E917,Glossary!$A$1:$B$12,2,FALSE))),E917,(VLOOKUP(E917,Glossary!$A$1:$B$12,2,FALSE)))=0,"",(IF((ISNA(VLOOKUP(E917,Glossary!$A$1:$B$12,2,FALSE))),E917,(VLOOKUP(E917,Glossary!$A$1:$B$12,2,FALSE)))))</f>
        <v/>
      </c>
      <c r="Q917" t="str">
        <f>IF(IF((ISNA(VLOOKUP(F917,Glossary!$A$1:$B$12,2,FALSE))),F917,(VLOOKUP(F917,Glossary!$A$1:$B$12,2,FALSE)))=0,"",(IF((ISNA(VLOOKUP(F917,Glossary!$A$1:$B$12,2,FALSE))),F917,(VLOOKUP(F917,Glossary!$A$1:$B$12,2,FALSE)))))</f>
        <v/>
      </c>
      <c r="R917" t="str">
        <f>IF(IF((ISNA(VLOOKUP(G917,Glossary!$A$1:$B$12,2,FALSE))),G917,(VLOOKUP(G917,Glossary!$A$1:$B$12,2,FALSE)))=0,"",(IF((ISNA(VLOOKUP(G917,Glossary!$A$1:$B$12,2,FALSE))),G917,(VLOOKUP(G917,Glossary!$A$1:$B$12,2,FALSE)))))</f>
        <v/>
      </c>
      <c r="S917" t="str">
        <f>IF(IF((ISNA(VLOOKUP(H917,Glossary!$A$1:$B$12,2,FALSE))),H917,(VLOOKUP(H917,Glossary!$A$1:$B$12,2,FALSE)))=0,"",(IF((ISNA(VLOOKUP(H917,Glossary!$A$1:$B$12,2,FALSE))),H917,(VLOOKUP(H917,Glossary!$A$1:$B$12,2,FALSE)))))</f>
        <v/>
      </c>
    </row>
    <row r="918" spans="1:19" x14ac:dyDescent="0.3">
      <c r="A918" t="s">
        <v>836</v>
      </c>
      <c r="B918" t="s">
        <v>2</v>
      </c>
      <c r="L918" t="s">
        <v>836</v>
      </c>
      <c r="M918" t="str">
        <f>IF(IF((ISNA(VLOOKUP(B918,Glossary!$A$1:$B$12,2,FALSE))),B918,(VLOOKUP(B918,Glossary!$A$1:$B$12,2,FALSE)))=0,"",(IF((ISNA(VLOOKUP(B918,Glossary!$A$1:$B$12,2,FALSE))),B918,(VLOOKUP(B918,Glossary!$A$1:$B$12,2,FALSE)))))</f>
        <v>noun</v>
      </c>
      <c r="N918" t="str">
        <f>IF(IF((ISNA(VLOOKUP(C918,Glossary!$A$1:$B$12,2,FALSE))),C918,(VLOOKUP(C918,Glossary!$A$1:$B$12,2,FALSE)))=0,"",(IF((ISNA(VLOOKUP(C918,Glossary!$A$1:$B$12,2,FALSE))),C918,(VLOOKUP(C918,Glossary!$A$1:$B$12,2,FALSE)))))</f>
        <v/>
      </c>
      <c r="O918" t="str">
        <f>IF(IF((ISNA(VLOOKUP(D918,Glossary!$A$1:$B$12,2,FALSE))),D918,(VLOOKUP(D918,Glossary!$A$1:$B$12,2,FALSE)))=0,"",(IF((ISNA(VLOOKUP(D918,Glossary!$A$1:$B$12,2,FALSE))),D918,(VLOOKUP(D918,Glossary!$A$1:$B$12,2,FALSE)))))</f>
        <v/>
      </c>
      <c r="P918" t="str">
        <f>IF(IF((ISNA(VLOOKUP(E918,Glossary!$A$1:$B$12,2,FALSE))),E918,(VLOOKUP(E918,Glossary!$A$1:$B$12,2,FALSE)))=0,"",(IF((ISNA(VLOOKUP(E918,Glossary!$A$1:$B$12,2,FALSE))),E918,(VLOOKUP(E918,Glossary!$A$1:$B$12,2,FALSE)))))</f>
        <v/>
      </c>
      <c r="Q918" t="str">
        <f>IF(IF((ISNA(VLOOKUP(F918,Glossary!$A$1:$B$12,2,FALSE))),F918,(VLOOKUP(F918,Glossary!$A$1:$B$12,2,FALSE)))=0,"",(IF((ISNA(VLOOKUP(F918,Glossary!$A$1:$B$12,2,FALSE))),F918,(VLOOKUP(F918,Glossary!$A$1:$B$12,2,FALSE)))))</f>
        <v/>
      </c>
      <c r="R918" t="str">
        <f>IF(IF((ISNA(VLOOKUP(G918,Glossary!$A$1:$B$12,2,FALSE))),G918,(VLOOKUP(G918,Glossary!$A$1:$B$12,2,FALSE)))=0,"",(IF((ISNA(VLOOKUP(G918,Glossary!$A$1:$B$12,2,FALSE))),G918,(VLOOKUP(G918,Glossary!$A$1:$B$12,2,FALSE)))))</f>
        <v/>
      </c>
      <c r="S918" t="str">
        <f>IF(IF((ISNA(VLOOKUP(H918,Glossary!$A$1:$B$12,2,FALSE))),H918,(VLOOKUP(H918,Glossary!$A$1:$B$12,2,FALSE)))=0,"",(IF((ISNA(VLOOKUP(H918,Glossary!$A$1:$B$12,2,FALSE))),H918,(VLOOKUP(H918,Glossary!$A$1:$B$12,2,FALSE)))))</f>
        <v/>
      </c>
    </row>
    <row r="919" spans="1:19" x14ac:dyDescent="0.3">
      <c r="A919" t="s">
        <v>837</v>
      </c>
      <c r="B919" t="s">
        <v>2</v>
      </c>
      <c r="L919" t="s">
        <v>837</v>
      </c>
      <c r="M919" t="str">
        <f>IF(IF((ISNA(VLOOKUP(B919,Glossary!$A$1:$B$12,2,FALSE))),B919,(VLOOKUP(B919,Glossary!$A$1:$B$12,2,FALSE)))=0,"",(IF((ISNA(VLOOKUP(B919,Glossary!$A$1:$B$12,2,FALSE))),B919,(VLOOKUP(B919,Glossary!$A$1:$B$12,2,FALSE)))))</f>
        <v>noun</v>
      </c>
      <c r="N919" t="str">
        <f>IF(IF((ISNA(VLOOKUP(C919,Glossary!$A$1:$B$12,2,FALSE))),C919,(VLOOKUP(C919,Glossary!$A$1:$B$12,2,FALSE)))=0,"",(IF((ISNA(VLOOKUP(C919,Glossary!$A$1:$B$12,2,FALSE))),C919,(VLOOKUP(C919,Glossary!$A$1:$B$12,2,FALSE)))))</f>
        <v/>
      </c>
      <c r="O919" t="str">
        <f>IF(IF((ISNA(VLOOKUP(D919,Glossary!$A$1:$B$12,2,FALSE))),D919,(VLOOKUP(D919,Glossary!$A$1:$B$12,2,FALSE)))=0,"",(IF((ISNA(VLOOKUP(D919,Glossary!$A$1:$B$12,2,FALSE))),D919,(VLOOKUP(D919,Glossary!$A$1:$B$12,2,FALSE)))))</f>
        <v/>
      </c>
      <c r="P919" t="str">
        <f>IF(IF((ISNA(VLOOKUP(E919,Glossary!$A$1:$B$12,2,FALSE))),E919,(VLOOKUP(E919,Glossary!$A$1:$B$12,2,FALSE)))=0,"",(IF((ISNA(VLOOKUP(E919,Glossary!$A$1:$B$12,2,FALSE))),E919,(VLOOKUP(E919,Glossary!$A$1:$B$12,2,FALSE)))))</f>
        <v/>
      </c>
      <c r="Q919" t="str">
        <f>IF(IF((ISNA(VLOOKUP(F919,Glossary!$A$1:$B$12,2,FALSE))),F919,(VLOOKUP(F919,Glossary!$A$1:$B$12,2,FALSE)))=0,"",(IF((ISNA(VLOOKUP(F919,Glossary!$A$1:$B$12,2,FALSE))),F919,(VLOOKUP(F919,Glossary!$A$1:$B$12,2,FALSE)))))</f>
        <v/>
      </c>
      <c r="R919" t="str">
        <f>IF(IF((ISNA(VLOOKUP(G919,Glossary!$A$1:$B$12,2,FALSE))),G919,(VLOOKUP(G919,Glossary!$A$1:$B$12,2,FALSE)))=0,"",(IF((ISNA(VLOOKUP(G919,Glossary!$A$1:$B$12,2,FALSE))),G919,(VLOOKUP(G919,Glossary!$A$1:$B$12,2,FALSE)))))</f>
        <v/>
      </c>
      <c r="S919" t="str">
        <f>IF(IF((ISNA(VLOOKUP(H919,Glossary!$A$1:$B$12,2,FALSE))),H919,(VLOOKUP(H919,Glossary!$A$1:$B$12,2,FALSE)))=0,"",(IF((ISNA(VLOOKUP(H919,Glossary!$A$1:$B$12,2,FALSE))),H919,(VLOOKUP(H919,Glossary!$A$1:$B$12,2,FALSE)))))</f>
        <v/>
      </c>
    </row>
    <row r="920" spans="1:19" x14ac:dyDescent="0.3">
      <c r="A920" t="s">
        <v>494</v>
      </c>
      <c r="B920" t="s">
        <v>14</v>
      </c>
      <c r="C920" t="s">
        <v>27</v>
      </c>
      <c r="D920" t="s">
        <v>21</v>
      </c>
      <c r="L920" t="s">
        <v>494</v>
      </c>
      <c r="M920" t="str">
        <f>IF(IF((ISNA(VLOOKUP(B920,Glossary!$A$1:$B$12,2,FALSE))),B920,(VLOOKUP(B920,Glossary!$A$1:$B$12,2,FALSE)))=0,"",(IF((ISNA(VLOOKUP(B920,Glossary!$A$1:$B$12,2,FALSE))),B920,(VLOOKUP(B920,Glossary!$A$1:$B$12,2,FALSE)))))</f>
        <v>adverb</v>
      </c>
      <c r="N920" t="str">
        <f>IF(IF((ISNA(VLOOKUP(C920,Glossary!$A$1:$B$12,2,FALSE))),C920,(VLOOKUP(C920,Glossary!$A$1:$B$12,2,FALSE)))=0,"",(IF((ISNA(VLOOKUP(C920,Glossary!$A$1:$B$12,2,FALSE))),C920,(VLOOKUP(C920,Glossary!$A$1:$B$12,2,FALSE)))))</f>
        <v>+</v>
      </c>
      <c r="O920" t="str">
        <f>IF(IF((ISNA(VLOOKUP(D920,Glossary!$A$1:$B$12,2,FALSE))),D920,(VLOOKUP(D920,Glossary!$A$1:$B$12,2,FALSE)))=0,"",(IF((ISNA(VLOOKUP(D920,Glossary!$A$1:$B$12,2,FALSE))),D920,(VLOOKUP(D920,Glossary!$A$1:$B$12,2,FALSE)))))</f>
        <v>conjunction</v>
      </c>
      <c r="P920" t="str">
        <f>IF(IF((ISNA(VLOOKUP(E920,Glossary!$A$1:$B$12,2,FALSE))),E920,(VLOOKUP(E920,Glossary!$A$1:$B$12,2,FALSE)))=0,"",(IF((ISNA(VLOOKUP(E920,Glossary!$A$1:$B$12,2,FALSE))),E920,(VLOOKUP(E920,Glossary!$A$1:$B$12,2,FALSE)))))</f>
        <v/>
      </c>
      <c r="Q920" t="str">
        <f>IF(IF((ISNA(VLOOKUP(F920,Glossary!$A$1:$B$12,2,FALSE))),F920,(VLOOKUP(F920,Glossary!$A$1:$B$12,2,FALSE)))=0,"",(IF((ISNA(VLOOKUP(F920,Glossary!$A$1:$B$12,2,FALSE))),F920,(VLOOKUP(F920,Glossary!$A$1:$B$12,2,FALSE)))))</f>
        <v/>
      </c>
      <c r="R920" t="str">
        <f>IF(IF((ISNA(VLOOKUP(G920,Glossary!$A$1:$B$12,2,FALSE))),G920,(VLOOKUP(G920,Glossary!$A$1:$B$12,2,FALSE)))=0,"",(IF((ISNA(VLOOKUP(G920,Glossary!$A$1:$B$12,2,FALSE))),G920,(VLOOKUP(G920,Glossary!$A$1:$B$12,2,FALSE)))))</f>
        <v/>
      </c>
      <c r="S920" t="str">
        <f>IF(IF((ISNA(VLOOKUP(H920,Glossary!$A$1:$B$12,2,FALSE))),H920,(VLOOKUP(H920,Glossary!$A$1:$B$12,2,FALSE)))=0,"",(IF((ISNA(VLOOKUP(H920,Glossary!$A$1:$B$12,2,FALSE))),H920,(VLOOKUP(H920,Glossary!$A$1:$B$12,2,FALSE)))))</f>
        <v/>
      </c>
    </row>
    <row r="921" spans="1:19" x14ac:dyDescent="0.3">
      <c r="A921" t="s">
        <v>838</v>
      </c>
      <c r="B921" t="s">
        <v>11</v>
      </c>
      <c r="L921" t="s">
        <v>838</v>
      </c>
      <c r="M921" t="str">
        <f>IF(IF((ISNA(VLOOKUP(B921,Glossary!$A$1:$B$12,2,FALSE))),B921,(VLOOKUP(B921,Glossary!$A$1:$B$12,2,FALSE)))=0,"",(IF((ISNA(VLOOKUP(B921,Glossary!$A$1:$B$12,2,FALSE))),B921,(VLOOKUP(B921,Glossary!$A$1:$B$12,2,FALSE)))))</f>
        <v>verb</v>
      </c>
      <c r="N921" t="str">
        <f>IF(IF((ISNA(VLOOKUP(C921,Glossary!$A$1:$B$12,2,FALSE))),C921,(VLOOKUP(C921,Glossary!$A$1:$B$12,2,FALSE)))=0,"",(IF((ISNA(VLOOKUP(C921,Glossary!$A$1:$B$12,2,FALSE))),C921,(VLOOKUP(C921,Glossary!$A$1:$B$12,2,FALSE)))))</f>
        <v/>
      </c>
      <c r="O921" t="str">
        <f>IF(IF((ISNA(VLOOKUP(D921,Glossary!$A$1:$B$12,2,FALSE))),D921,(VLOOKUP(D921,Glossary!$A$1:$B$12,2,FALSE)))=0,"",(IF((ISNA(VLOOKUP(D921,Glossary!$A$1:$B$12,2,FALSE))),D921,(VLOOKUP(D921,Glossary!$A$1:$B$12,2,FALSE)))))</f>
        <v/>
      </c>
      <c r="P921" t="str">
        <f>IF(IF((ISNA(VLOOKUP(E921,Glossary!$A$1:$B$12,2,FALSE))),E921,(VLOOKUP(E921,Glossary!$A$1:$B$12,2,FALSE)))=0,"",(IF((ISNA(VLOOKUP(E921,Glossary!$A$1:$B$12,2,FALSE))),E921,(VLOOKUP(E921,Glossary!$A$1:$B$12,2,FALSE)))))</f>
        <v/>
      </c>
      <c r="Q921" t="str">
        <f>IF(IF((ISNA(VLOOKUP(F921,Glossary!$A$1:$B$12,2,FALSE))),F921,(VLOOKUP(F921,Glossary!$A$1:$B$12,2,FALSE)))=0,"",(IF((ISNA(VLOOKUP(F921,Glossary!$A$1:$B$12,2,FALSE))),F921,(VLOOKUP(F921,Glossary!$A$1:$B$12,2,FALSE)))))</f>
        <v/>
      </c>
      <c r="R921" t="str">
        <f>IF(IF((ISNA(VLOOKUP(G921,Glossary!$A$1:$B$12,2,FALSE))),G921,(VLOOKUP(G921,Glossary!$A$1:$B$12,2,FALSE)))=0,"",(IF((ISNA(VLOOKUP(G921,Glossary!$A$1:$B$12,2,FALSE))),G921,(VLOOKUP(G921,Glossary!$A$1:$B$12,2,FALSE)))))</f>
        <v/>
      </c>
      <c r="S921" t="str">
        <f>IF(IF((ISNA(VLOOKUP(H921,Glossary!$A$1:$B$12,2,FALSE))),H921,(VLOOKUP(H921,Glossary!$A$1:$B$12,2,FALSE)))=0,"",(IF((ISNA(VLOOKUP(H921,Glossary!$A$1:$B$12,2,FALSE))),H921,(VLOOKUP(H921,Glossary!$A$1:$B$12,2,FALSE)))))</f>
        <v/>
      </c>
    </row>
    <row r="922" spans="1:19" x14ac:dyDescent="0.3">
      <c r="A922" t="s">
        <v>839</v>
      </c>
      <c r="B922" t="s">
        <v>11</v>
      </c>
      <c r="L922" t="s">
        <v>839</v>
      </c>
      <c r="M922" t="str">
        <f>IF(IF((ISNA(VLOOKUP(B922,Glossary!$A$1:$B$12,2,FALSE))),B922,(VLOOKUP(B922,Glossary!$A$1:$B$12,2,FALSE)))=0,"",(IF((ISNA(VLOOKUP(B922,Glossary!$A$1:$B$12,2,FALSE))),B922,(VLOOKUP(B922,Glossary!$A$1:$B$12,2,FALSE)))))</f>
        <v>verb</v>
      </c>
      <c r="N922" t="str">
        <f>IF(IF((ISNA(VLOOKUP(C922,Glossary!$A$1:$B$12,2,FALSE))),C922,(VLOOKUP(C922,Glossary!$A$1:$B$12,2,FALSE)))=0,"",(IF((ISNA(VLOOKUP(C922,Glossary!$A$1:$B$12,2,FALSE))),C922,(VLOOKUP(C922,Glossary!$A$1:$B$12,2,FALSE)))))</f>
        <v/>
      </c>
      <c r="O922" t="str">
        <f>IF(IF((ISNA(VLOOKUP(D922,Glossary!$A$1:$B$12,2,FALSE))),D922,(VLOOKUP(D922,Glossary!$A$1:$B$12,2,FALSE)))=0,"",(IF((ISNA(VLOOKUP(D922,Glossary!$A$1:$B$12,2,FALSE))),D922,(VLOOKUP(D922,Glossary!$A$1:$B$12,2,FALSE)))))</f>
        <v/>
      </c>
      <c r="P922" t="str">
        <f>IF(IF((ISNA(VLOOKUP(E922,Glossary!$A$1:$B$12,2,FALSE))),E922,(VLOOKUP(E922,Glossary!$A$1:$B$12,2,FALSE)))=0,"",(IF((ISNA(VLOOKUP(E922,Glossary!$A$1:$B$12,2,FALSE))),E922,(VLOOKUP(E922,Glossary!$A$1:$B$12,2,FALSE)))))</f>
        <v/>
      </c>
      <c r="Q922" t="str">
        <f>IF(IF((ISNA(VLOOKUP(F922,Glossary!$A$1:$B$12,2,FALSE))),F922,(VLOOKUP(F922,Glossary!$A$1:$B$12,2,FALSE)))=0,"",(IF((ISNA(VLOOKUP(F922,Glossary!$A$1:$B$12,2,FALSE))),F922,(VLOOKUP(F922,Glossary!$A$1:$B$12,2,FALSE)))))</f>
        <v/>
      </c>
      <c r="R922" t="str">
        <f>IF(IF((ISNA(VLOOKUP(G922,Glossary!$A$1:$B$12,2,FALSE))),G922,(VLOOKUP(G922,Glossary!$A$1:$B$12,2,FALSE)))=0,"",(IF((ISNA(VLOOKUP(G922,Glossary!$A$1:$B$12,2,FALSE))),G922,(VLOOKUP(G922,Glossary!$A$1:$B$12,2,FALSE)))))</f>
        <v/>
      </c>
      <c r="S922" t="str">
        <f>IF(IF((ISNA(VLOOKUP(H922,Glossary!$A$1:$B$12,2,FALSE))),H922,(VLOOKUP(H922,Glossary!$A$1:$B$12,2,FALSE)))=0,"",(IF((ISNA(VLOOKUP(H922,Glossary!$A$1:$B$12,2,FALSE))),H922,(VLOOKUP(H922,Glossary!$A$1:$B$12,2,FALSE)))))</f>
        <v/>
      </c>
    </row>
    <row r="923" spans="1:19" x14ac:dyDescent="0.3">
      <c r="A923" t="s">
        <v>840</v>
      </c>
      <c r="B923" t="s">
        <v>2</v>
      </c>
      <c r="L923" t="s">
        <v>840</v>
      </c>
      <c r="M923" t="str">
        <f>IF(IF((ISNA(VLOOKUP(B923,Glossary!$A$1:$B$12,2,FALSE))),B923,(VLOOKUP(B923,Glossary!$A$1:$B$12,2,FALSE)))=0,"",(IF((ISNA(VLOOKUP(B923,Glossary!$A$1:$B$12,2,FALSE))),B923,(VLOOKUP(B923,Glossary!$A$1:$B$12,2,FALSE)))))</f>
        <v>noun</v>
      </c>
      <c r="N923" t="str">
        <f>IF(IF((ISNA(VLOOKUP(C923,Glossary!$A$1:$B$12,2,FALSE))),C923,(VLOOKUP(C923,Glossary!$A$1:$B$12,2,FALSE)))=0,"",(IF((ISNA(VLOOKUP(C923,Glossary!$A$1:$B$12,2,FALSE))),C923,(VLOOKUP(C923,Glossary!$A$1:$B$12,2,FALSE)))))</f>
        <v/>
      </c>
      <c r="O923" t="str">
        <f>IF(IF((ISNA(VLOOKUP(D923,Glossary!$A$1:$B$12,2,FALSE))),D923,(VLOOKUP(D923,Glossary!$A$1:$B$12,2,FALSE)))=0,"",(IF((ISNA(VLOOKUP(D923,Glossary!$A$1:$B$12,2,FALSE))),D923,(VLOOKUP(D923,Glossary!$A$1:$B$12,2,FALSE)))))</f>
        <v/>
      </c>
      <c r="P923" t="str">
        <f>IF(IF((ISNA(VLOOKUP(E923,Glossary!$A$1:$B$12,2,FALSE))),E923,(VLOOKUP(E923,Glossary!$A$1:$B$12,2,FALSE)))=0,"",(IF((ISNA(VLOOKUP(E923,Glossary!$A$1:$B$12,2,FALSE))),E923,(VLOOKUP(E923,Glossary!$A$1:$B$12,2,FALSE)))))</f>
        <v/>
      </c>
      <c r="Q923" t="str">
        <f>IF(IF((ISNA(VLOOKUP(F923,Glossary!$A$1:$B$12,2,FALSE))),F923,(VLOOKUP(F923,Glossary!$A$1:$B$12,2,FALSE)))=0,"",(IF((ISNA(VLOOKUP(F923,Glossary!$A$1:$B$12,2,FALSE))),F923,(VLOOKUP(F923,Glossary!$A$1:$B$12,2,FALSE)))))</f>
        <v/>
      </c>
      <c r="R923" t="str">
        <f>IF(IF((ISNA(VLOOKUP(G923,Glossary!$A$1:$B$12,2,FALSE))),G923,(VLOOKUP(G923,Glossary!$A$1:$B$12,2,FALSE)))=0,"",(IF((ISNA(VLOOKUP(G923,Glossary!$A$1:$B$12,2,FALSE))),G923,(VLOOKUP(G923,Glossary!$A$1:$B$12,2,FALSE)))))</f>
        <v/>
      </c>
      <c r="S923" t="str">
        <f>IF(IF((ISNA(VLOOKUP(H923,Glossary!$A$1:$B$12,2,FALSE))),H923,(VLOOKUP(H923,Glossary!$A$1:$B$12,2,FALSE)))=0,"",(IF((ISNA(VLOOKUP(H923,Glossary!$A$1:$B$12,2,FALSE))),H923,(VLOOKUP(H923,Glossary!$A$1:$B$12,2,FALSE)))))</f>
        <v/>
      </c>
    </row>
    <row r="924" spans="1:19" x14ac:dyDescent="0.3">
      <c r="A924" t="s">
        <v>841</v>
      </c>
      <c r="B924" t="s">
        <v>2</v>
      </c>
      <c r="L924" t="s">
        <v>841</v>
      </c>
      <c r="M924" t="str">
        <f>IF(IF((ISNA(VLOOKUP(B924,Glossary!$A$1:$B$12,2,FALSE))),B924,(VLOOKUP(B924,Glossary!$A$1:$B$12,2,FALSE)))=0,"",(IF((ISNA(VLOOKUP(B924,Glossary!$A$1:$B$12,2,FALSE))),B924,(VLOOKUP(B924,Glossary!$A$1:$B$12,2,FALSE)))))</f>
        <v>noun</v>
      </c>
      <c r="N924" t="str">
        <f>IF(IF((ISNA(VLOOKUP(C924,Glossary!$A$1:$B$12,2,FALSE))),C924,(VLOOKUP(C924,Glossary!$A$1:$B$12,2,FALSE)))=0,"",(IF((ISNA(VLOOKUP(C924,Glossary!$A$1:$B$12,2,FALSE))),C924,(VLOOKUP(C924,Glossary!$A$1:$B$12,2,FALSE)))))</f>
        <v/>
      </c>
      <c r="O924" t="str">
        <f>IF(IF((ISNA(VLOOKUP(D924,Glossary!$A$1:$B$12,2,FALSE))),D924,(VLOOKUP(D924,Glossary!$A$1:$B$12,2,FALSE)))=0,"",(IF((ISNA(VLOOKUP(D924,Glossary!$A$1:$B$12,2,FALSE))),D924,(VLOOKUP(D924,Glossary!$A$1:$B$12,2,FALSE)))))</f>
        <v/>
      </c>
      <c r="P924" t="str">
        <f>IF(IF((ISNA(VLOOKUP(E924,Glossary!$A$1:$B$12,2,FALSE))),E924,(VLOOKUP(E924,Glossary!$A$1:$B$12,2,FALSE)))=0,"",(IF((ISNA(VLOOKUP(E924,Glossary!$A$1:$B$12,2,FALSE))),E924,(VLOOKUP(E924,Glossary!$A$1:$B$12,2,FALSE)))))</f>
        <v/>
      </c>
      <c r="Q924" t="str">
        <f>IF(IF((ISNA(VLOOKUP(F924,Glossary!$A$1:$B$12,2,FALSE))),F924,(VLOOKUP(F924,Glossary!$A$1:$B$12,2,FALSE)))=0,"",(IF((ISNA(VLOOKUP(F924,Glossary!$A$1:$B$12,2,FALSE))),F924,(VLOOKUP(F924,Glossary!$A$1:$B$12,2,FALSE)))))</f>
        <v/>
      </c>
      <c r="R924" t="str">
        <f>IF(IF((ISNA(VLOOKUP(G924,Glossary!$A$1:$B$12,2,FALSE))),G924,(VLOOKUP(G924,Glossary!$A$1:$B$12,2,FALSE)))=0,"",(IF((ISNA(VLOOKUP(G924,Glossary!$A$1:$B$12,2,FALSE))),G924,(VLOOKUP(G924,Glossary!$A$1:$B$12,2,FALSE)))))</f>
        <v/>
      </c>
      <c r="S924" t="str">
        <f>IF(IF((ISNA(VLOOKUP(H924,Glossary!$A$1:$B$12,2,FALSE))),H924,(VLOOKUP(H924,Glossary!$A$1:$B$12,2,FALSE)))=0,"",(IF((ISNA(VLOOKUP(H924,Glossary!$A$1:$B$12,2,FALSE))),H924,(VLOOKUP(H924,Glossary!$A$1:$B$12,2,FALSE)))))</f>
        <v/>
      </c>
    </row>
    <row r="925" spans="1:19" x14ac:dyDescent="0.3">
      <c r="A925" t="s">
        <v>842</v>
      </c>
      <c r="B925" t="s">
        <v>2</v>
      </c>
      <c r="L925" t="s">
        <v>842</v>
      </c>
      <c r="M925" t="str">
        <f>IF(IF((ISNA(VLOOKUP(B925,Glossary!$A$1:$B$12,2,FALSE))),B925,(VLOOKUP(B925,Glossary!$A$1:$B$12,2,FALSE)))=0,"",(IF((ISNA(VLOOKUP(B925,Glossary!$A$1:$B$12,2,FALSE))),B925,(VLOOKUP(B925,Glossary!$A$1:$B$12,2,FALSE)))))</f>
        <v>noun</v>
      </c>
      <c r="N925" t="str">
        <f>IF(IF((ISNA(VLOOKUP(C925,Glossary!$A$1:$B$12,2,FALSE))),C925,(VLOOKUP(C925,Glossary!$A$1:$B$12,2,FALSE)))=0,"",(IF((ISNA(VLOOKUP(C925,Glossary!$A$1:$B$12,2,FALSE))),C925,(VLOOKUP(C925,Glossary!$A$1:$B$12,2,FALSE)))))</f>
        <v/>
      </c>
      <c r="O925" t="str">
        <f>IF(IF((ISNA(VLOOKUP(D925,Glossary!$A$1:$B$12,2,FALSE))),D925,(VLOOKUP(D925,Glossary!$A$1:$B$12,2,FALSE)))=0,"",(IF((ISNA(VLOOKUP(D925,Glossary!$A$1:$B$12,2,FALSE))),D925,(VLOOKUP(D925,Glossary!$A$1:$B$12,2,FALSE)))))</f>
        <v/>
      </c>
      <c r="P925" t="str">
        <f>IF(IF((ISNA(VLOOKUP(E925,Glossary!$A$1:$B$12,2,FALSE))),E925,(VLOOKUP(E925,Glossary!$A$1:$B$12,2,FALSE)))=0,"",(IF((ISNA(VLOOKUP(E925,Glossary!$A$1:$B$12,2,FALSE))),E925,(VLOOKUP(E925,Glossary!$A$1:$B$12,2,FALSE)))))</f>
        <v/>
      </c>
      <c r="Q925" t="str">
        <f>IF(IF((ISNA(VLOOKUP(F925,Glossary!$A$1:$B$12,2,FALSE))),F925,(VLOOKUP(F925,Glossary!$A$1:$B$12,2,FALSE)))=0,"",(IF((ISNA(VLOOKUP(F925,Glossary!$A$1:$B$12,2,FALSE))),F925,(VLOOKUP(F925,Glossary!$A$1:$B$12,2,FALSE)))))</f>
        <v/>
      </c>
      <c r="R925" t="str">
        <f>IF(IF((ISNA(VLOOKUP(G925,Glossary!$A$1:$B$12,2,FALSE))),G925,(VLOOKUP(G925,Glossary!$A$1:$B$12,2,FALSE)))=0,"",(IF((ISNA(VLOOKUP(G925,Glossary!$A$1:$B$12,2,FALSE))),G925,(VLOOKUP(G925,Glossary!$A$1:$B$12,2,FALSE)))))</f>
        <v/>
      </c>
      <c r="S925" t="str">
        <f>IF(IF((ISNA(VLOOKUP(H925,Glossary!$A$1:$B$12,2,FALSE))),H925,(VLOOKUP(H925,Glossary!$A$1:$B$12,2,FALSE)))=0,"",(IF((ISNA(VLOOKUP(H925,Glossary!$A$1:$B$12,2,FALSE))),H925,(VLOOKUP(H925,Glossary!$A$1:$B$12,2,FALSE)))))</f>
        <v/>
      </c>
    </row>
    <row r="926" spans="1:19" x14ac:dyDescent="0.3">
      <c r="A926" t="s">
        <v>843</v>
      </c>
      <c r="B926" t="s">
        <v>2</v>
      </c>
      <c r="L926" t="s">
        <v>843</v>
      </c>
      <c r="M926" t="str">
        <f>IF(IF((ISNA(VLOOKUP(B926,Glossary!$A$1:$B$12,2,FALSE))),B926,(VLOOKUP(B926,Glossary!$A$1:$B$12,2,FALSE)))=0,"",(IF((ISNA(VLOOKUP(B926,Glossary!$A$1:$B$12,2,FALSE))),B926,(VLOOKUP(B926,Glossary!$A$1:$B$12,2,FALSE)))))</f>
        <v>noun</v>
      </c>
      <c r="N926" t="str">
        <f>IF(IF((ISNA(VLOOKUP(C926,Glossary!$A$1:$B$12,2,FALSE))),C926,(VLOOKUP(C926,Glossary!$A$1:$B$12,2,FALSE)))=0,"",(IF((ISNA(VLOOKUP(C926,Glossary!$A$1:$B$12,2,FALSE))),C926,(VLOOKUP(C926,Glossary!$A$1:$B$12,2,FALSE)))))</f>
        <v/>
      </c>
      <c r="O926" t="str">
        <f>IF(IF((ISNA(VLOOKUP(D926,Glossary!$A$1:$B$12,2,FALSE))),D926,(VLOOKUP(D926,Glossary!$A$1:$B$12,2,FALSE)))=0,"",(IF((ISNA(VLOOKUP(D926,Glossary!$A$1:$B$12,2,FALSE))),D926,(VLOOKUP(D926,Glossary!$A$1:$B$12,2,FALSE)))))</f>
        <v/>
      </c>
      <c r="P926" t="str">
        <f>IF(IF((ISNA(VLOOKUP(E926,Glossary!$A$1:$B$12,2,FALSE))),E926,(VLOOKUP(E926,Glossary!$A$1:$B$12,2,FALSE)))=0,"",(IF((ISNA(VLOOKUP(E926,Glossary!$A$1:$B$12,2,FALSE))),E926,(VLOOKUP(E926,Glossary!$A$1:$B$12,2,FALSE)))))</f>
        <v/>
      </c>
      <c r="Q926" t="str">
        <f>IF(IF((ISNA(VLOOKUP(F926,Glossary!$A$1:$B$12,2,FALSE))),F926,(VLOOKUP(F926,Glossary!$A$1:$B$12,2,FALSE)))=0,"",(IF((ISNA(VLOOKUP(F926,Glossary!$A$1:$B$12,2,FALSE))),F926,(VLOOKUP(F926,Glossary!$A$1:$B$12,2,FALSE)))))</f>
        <v/>
      </c>
      <c r="R926" t="str">
        <f>IF(IF((ISNA(VLOOKUP(G926,Glossary!$A$1:$B$12,2,FALSE))),G926,(VLOOKUP(G926,Glossary!$A$1:$B$12,2,FALSE)))=0,"",(IF((ISNA(VLOOKUP(G926,Glossary!$A$1:$B$12,2,FALSE))),G926,(VLOOKUP(G926,Glossary!$A$1:$B$12,2,FALSE)))))</f>
        <v/>
      </c>
      <c r="S926" t="str">
        <f>IF(IF((ISNA(VLOOKUP(H926,Glossary!$A$1:$B$12,2,FALSE))),H926,(VLOOKUP(H926,Glossary!$A$1:$B$12,2,FALSE)))=0,"",(IF((ISNA(VLOOKUP(H926,Glossary!$A$1:$B$12,2,FALSE))),H926,(VLOOKUP(H926,Glossary!$A$1:$B$12,2,FALSE)))))</f>
        <v/>
      </c>
    </row>
    <row r="927" spans="1:19" x14ac:dyDescent="0.3">
      <c r="A927" t="s">
        <v>1338</v>
      </c>
      <c r="B927" t="s">
        <v>2</v>
      </c>
      <c r="L927" t="s">
        <v>1338</v>
      </c>
      <c r="M927" t="str">
        <f>IF(IF((ISNA(VLOOKUP(B927,Glossary!$A$1:$B$12,2,FALSE))),B927,(VLOOKUP(B927,Glossary!$A$1:$B$12,2,FALSE)))=0,"",(IF((ISNA(VLOOKUP(B927,Glossary!$A$1:$B$12,2,FALSE))),B927,(VLOOKUP(B927,Glossary!$A$1:$B$12,2,FALSE)))))</f>
        <v>noun</v>
      </c>
      <c r="N927" t="str">
        <f>IF(IF((ISNA(VLOOKUP(C927,Glossary!$A$1:$B$12,2,FALSE))),C927,(VLOOKUP(C927,Glossary!$A$1:$B$12,2,FALSE)))=0,"",(IF((ISNA(VLOOKUP(C927,Glossary!$A$1:$B$12,2,FALSE))),C927,(VLOOKUP(C927,Glossary!$A$1:$B$12,2,FALSE)))))</f>
        <v/>
      </c>
      <c r="O927" t="str">
        <f>IF(IF((ISNA(VLOOKUP(D927,Glossary!$A$1:$B$12,2,FALSE))),D927,(VLOOKUP(D927,Glossary!$A$1:$B$12,2,FALSE)))=0,"",(IF((ISNA(VLOOKUP(D927,Glossary!$A$1:$B$12,2,FALSE))),D927,(VLOOKUP(D927,Glossary!$A$1:$B$12,2,FALSE)))))</f>
        <v/>
      </c>
      <c r="P927" t="str">
        <f>IF(IF((ISNA(VLOOKUP(E927,Glossary!$A$1:$B$12,2,FALSE))),E927,(VLOOKUP(E927,Glossary!$A$1:$B$12,2,FALSE)))=0,"",(IF((ISNA(VLOOKUP(E927,Glossary!$A$1:$B$12,2,FALSE))),E927,(VLOOKUP(E927,Glossary!$A$1:$B$12,2,FALSE)))))</f>
        <v/>
      </c>
      <c r="Q927" t="str">
        <f>IF(IF((ISNA(VLOOKUP(F927,Glossary!$A$1:$B$12,2,FALSE))),F927,(VLOOKUP(F927,Glossary!$A$1:$B$12,2,FALSE)))=0,"",(IF((ISNA(VLOOKUP(F927,Glossary!$A$1:$B$12,2,FALSE))),F927,(VLOOKUP(F927,Glossary!$A$1:$B$12,2,FALSE)))))</f>
        <v/>
      </c>
      <c r="R927" t="str">
        <f>IF(IF((ISNA(VLOOKUP(G927,Glossary!$A$1:$B$12,2,FALSE))),G927,(VLOOKUP(G927,Glossary!$A$1:$B$12,2,FALSE)))=0,"",(IF((ISNA(VLOOKUP(G927,Glossary!$A$1:$B$12,2,FALSE))),G927,(VLOOKUP(G927,Glossary!$A$1:$B$12,2,FALSE)))))</f>
        <v/>
      </c>
      <c r="S927" t="str">
        <f>IF(IF((ISNA(VLOOKUP(H927,Glossary!$A$1:$B$12,2,FALSE))),H927,(VLOOKUP(H927,Glossary!$A$1:$B$12,2,FALSE)))=0,"",(IF((ISNA(VLOOKUP(H927,Glossary!$A$1:$B$12,2,FALSE))),H927,(VLOOKUP(H927,Glossary!$A$1:$B$12,2,FALSE)))))</f>
        <v/>
      </c>
    </row>
    <row r="928" spans="1:19" x14ac:dyDescent="0.3">
      <c r="A928" t="s">
        <v>844</v>
      </c>
      <c r="B928" t="s">
        <v>2</v>
      </c>
      <c r="L928" t="s">
        <v>844</v>
      </c>
      <c r="M928" t="str">
        <f>IF(IF((ISNA(VLOOKUP(B928,Glossary!$A$1:$B$12,2,FALSE))),B928,(VLOOKUP(B928,Glossary!$A$1:$B$12,2,FALSE)))=0,"",(IF((ISNA(VLOOKUP(B928,Glossary!$A$1:$B$12,2,FALSE))),B928,(VLOOKUP(B928,Glossary!$A$1:$B$12,2,FALSE)))))</f>
        <v>noun</v>
      </c>
      <c r="N928" t="str">
        <f>IF(IF((ISNA(VLOOKUP(C928,Glossary!$A$1:$B$12,2,FALSE))),C928,(VLOOKUP(C928,Glossary!$A$1:$B$12,2,FALSE)))=0,"",(IF((ISNA(VLOOKUP(C928,Glossary!$A$1:$B$12,2,FALSE))),C928,(VLOOKUP(C928,Glossary!$A$1:$B$12,2,FALSE)))))</f>
        <v/>
      </c>
      <c r="O928" t="str">
        <f>IF(IF((ISNA(VLOOKUP(D928,Glossary!$A$1:$B$12,2,FALSE))),D928,(VLOOKUP(D928,Glossary!$A$1:$B$12,2,FALSE)))=0,"",(IF((ISNA(VLOOKUP(D928,Glossary!$A$1:$B$12,2,FALSE))),D928,(VLOOKUP(D928,Glossary!$A$1:$B$12,2,FALSE)))))</f>
        <v/>
      </c>
      <c r="P928" t="str">
        <f>IF(IF((ISNA(VLOOKUP(E928,Glossary!$A$1:$B$12,2,FALSE))),E928,(VLOOKUP(E928,Glossary!$A$1:$B$12,2,FALSE)))=0,"",(IF((ISNA(VLOOKUP(E928,Glossary!$A$1:$B$12,2,FALSE))),E928,(VLOOKUP(E928,Glossary!$A$1:$B$12,2,FALSE)))))</f>
        <v/>
      </c>
      <c r="Q928" t="str">
        <f>IF(IF((ISNA(VLOOKUP(F928,Glossary!$A$1:$B$12,2,FALSE))),F928,(VLOOKUP(F928,Glossary!$A$1:$B$12,2,FALSE)))=0,"",(IF((ISNA(VLOOKUP(F928,Glossary!$A$1:$B$12,2,FALSE))),F928,(VLOOKUP(F928,Glossary!$A$1:$B$12,2,FALSE)))))</f>
        <v/>
      </c>
      <c r="R928" t="str">
        <f>IF(IF((ISNA(VLOOKUP(G928,Glossary!$A$1:$B$12,2,FALSE))),G928,(VLOOKUP(G928,Glossary!$A$1:$B$12,2,FALSE)))=0,"",(IF((ISNA(VLOOKUP(G928,Glossary!$A$1:$B$12,2,FALSE))),G928,(VLOOKUP(G928,Glossary!$A$1:$B$12,2,FALSE)))))</f>
        <v/>
      </c>
      <c r="S928" t="str">
        <f>IF(IF((ISNA(VLOOKUP(H928,Glossary!$A$1:$B$12,2,FALSE))),H928,(VLOOKUP(H928,Glossary!$A$1:$B$12,2,FALSE)))=0,"",(IF((ISNA(VLOOKUP(H928,Glossary!$A$1:$B$12,2,FALSE))),H928,(VLOOKUP(H928,Glossary!$A$1:$B$12,2,FALSE)))))</f>
        <v/>
      </c>
    </row>
    <row r="929" spans="1:19" x14ac:dyDescent="0.3">
      <c r="A929" t="s">
        <v>845</v>
      </c>
      <c r="B929" t="s">
        <v>23</v>
      </c>
      <c r="L929" t="s">
        <v>845</v>
      </c>
      <c r="M929" t="str">
        <f>IF(IF((ISNA(VLOOKUP(B929,Glossary!$A$1:$B$12,2,FALSE))),B929,(VLOOKUP(B929,Glossary!$A$1:$B$12,2,FALSE)))=0,"",(IF((ISNA(VLOOKUP(B929,Glossary!$A$1:$B$12,2,FALSE))),B929,(VLOOKUP(B929,Glossary!$A$1:$B$12,2,FALSE)))))</f>
        <v>adjective</v>
      </c>
      <c r="N929" t="str">
        <f>IF(IF((ISNA(VLOOKUP(C929,Glossary!$A$1:$B$12,2,FALSE))),C929,(VLOOKUP(C929,Glossary!$A$1:$B$12,2,FALSE)))=0,"",(IF((ISNA(VLOOKUP(C929,Glossary!$A$1:$B$12,2,FALSE))),C929,(VLOOKUP(C929,Glossary!$A$1:$B$12,2,FALSE)))))</f>
        <v/>
      </c>
      <c r="O929" t="str">
        <f>IF(IF((ISNA(VLOOKUP(D929,Glossary!$A$1:$B$12,2,FALSE))),D929,(VLOOKUP(D929,Glossary!$A$1:$B$12,2,FALSE)))=0,"",(IF((ISNA(VLOOKUP(D929,Glossary!$A$1:$B$12,2,FALSE))),D929,(VLOOKUP(D929,Glossary!$A$1:$B$12,2,FALSE)))))</f>
        <v/>
      </c>
      <c r="P929" t="str">
        <f>IF(IF((ISNA(VLOOKUP(E929,Glossary!$A$1:$B$12,2,FALSE))),E929,(VLOOKUP(E929,Glossary!$A$1:$B$12,2,FALSE)))=0,"",(IF((ISNA(VLOOKUP(E929,Glossary!$A$1:$B$12,2,FALSE))),E929,(VLOOKUP(E929,Glossary!$A$1:$B$12,2,FALSE)))))</f>
        <v/>
      </c>
      <c r="Q929" t="str">
        <f>IF(IF((ISNA(VLOOKUP(F929,Glossary!$A$1:$B$12,2,FALSE))),F929,(VLOOKUP(F929,Glossary!$A$1:$B$12,2,FALSE)))=0,"",(IF((ISNA(VLOOKUP(F929,Glossary!$A$1:$B$12,2,FALSE))),F929,(VLOOKUP(F929,Glossary!$A$1:$B$12,2,FALSE)))))</f>
        <v/>
      </c>
      <c r="R929" t="str">
        <f>IF(IF((ISNA(VLOOKUP(G929,Glossary!$A$1:$B$12,2,FALSE))),G929,(VLOOKUP(G929,Glossary!$A$1:$B$12,2,FALSE)))=0,"",(IF((ISNA(VLOOKUP(G929,Glossary!$A$1:$B$12,2,FALSE))),G929,(VLOOKUP(G929,Glossary!$A$1:$B$12,2,FALSE)))))</f>
        <v/>
      </c>
      <c r="S929" t="str">
        <f>IF(IF((ISNA(VLOOKUP(H929,Glossary!$A$1:$B$12,2,FALSE))),H929,(VLOOKUP(H929,Glossary!$A$1:$B$12,2,FALSE)))=0,"",(IF((ISNA(VLOOKUP(H929,Glossary!$A$1:$B$12,2,FALSE))),H929,(VLOOKUP(H929,Glossary!$A$1:$B$12,2,FALSE)))))</f>
        <v/>
      </c>
    </row>
    <row r="930" spans="1:19" x14ac:dyDescent="0.3">
      <c r="A930" t="s">
        <v>846</v>
      </c>
      <c r="B930" t="s">
        <v>11</v>
      </c>
      <c r="L930" t="s">
        <v>846</v>
      </c>
      <c r="M930" t="str">
        <f>IF(IF((ISNA(VLOOKUP(B930,Glossary!$A$1:$B$12,2,FALSE))),B930,(VLOOKUP(B930,Glossary!$A$1:$B$12,2,FALSE)))=0,"",(IF((ISNA(VLOOKUP(B930,Glossary!$A$1:$B$12,2,FALSE))),B930,(VLOOKUP(B930,Glossary!$A$1:$B$12,2,FALSE)))))</f>
        <v>verb</v>
      </c>
      <c r="N930" t="str">
        <f>IF(IF((ISNA(VLOOKUP(C930,Glossary!$A$1:$B$12,2,FALSE))),C930,(VLOOKUP(C930,Glossary!$A$1:$B$12,2,FALSE)))=0,"",(IF((ISNA(VLOOKUP(C930,Glossary!$A$1:$B$12,2,FALSE))),C930,(VLOOKUP(C930,Glossary!$A$1:$B$12,2,FALSE)))))</f>
        <v/>
      </c>
      <c r="O930" t="str">
        <f>IF(IF((ISNA(VLOOKUP(D930,Glossary!$A$1:$B$12,2,FALSE))),D930,(VLOOKUP(D930,Glossary!$A$1:$B$12,2,FALSE)))=0,"",(IF((ISNA(VLOOKUP(D930,Glossary!$A$1:$B$12,2,FALSE))),D930,(VLOOKUP(D930,Glossary!$A$1:$B$12,2,FALSE)))))</f>
        <v/>
      </c>
      <c r="P930" t="str">
        <f>IF(IF((ISNA(VLOOKUP(E930,Glossary!$A$1:$B$12,2,FALSE))),E930,(VLOOKUP(E930,Glossary!$A$1:$B$12,2,FALSE)))=0,"",(IF((ISNA(VLOOKUP(E930,Glossary!$A$1:$B$12,2,FALSE))),E930,(VLOOKUP(E930,Glossary!$A$1:$B$12,2,FALSE)))))</f>
        <v/>
      </c>
      <c r="Q930" t="str">
        <f>IF(IF((ISNA(VLOOKUP(F930,Glossary!$A$1:$B$12,2,FALSE))),F930,(VLOOKUP(F930,Glossary!$A$1:$B$12,2,FALSE)))=0,"",(IF((ISNA(VLOOKUP(F930,Glossary!$A$1:$B$12,2,FALSE))),F930,(VLOOKUP(F930,Glossary!$A$1:$B$12,2,FALSE)))))</f>
        <v/>
      </c>
      <c r="R930" t="str">
        <f>IF(IF((ISNA(VLOOKUP(G930,Glossary!$A$1:$B$12,2,FALSE))),G930,(VLOOKUP(G930,Glossary!$A$1:$B$12,2,FALSE)))=0,"",(IF((ISNA(VLOOKUP(G930,Glossary!$A$1:$B$12,2,FALSE))),G930,(VLOOKUP(G930,Glossary!$A$1:$B$12,2,FALSE)))))</f>
        <v/>
      </c>
      <c r="S930" t="str">
        <f>IF(IF((ISNA(VLOOKUP(H930,Glossary!$A$1:$B$12,2,FALSE))),H930,(VLOOKUP(H930,Glossary!$A$1:$B$12,2,FALSE)))=0,"",(IF((ISNA(VLOOKUP(H930,Glossary!$A$1:$B$12,2,FALSE))),H930,(VLOOKUP(H930,Glossary!$A$1:$B$12,2,FALSE)))))</f>
        <v/>
      </c>
    </row>
    <row r="931" spans="1:19" x14ac:dyDescent="0.3">
      <c r="A931" t="s">
        <v>847</v>
      </c>
      <c r="B931" t="s">
        <v>2</v>
      </c>
      <c r="L931" t="s">
        <v>847</v>
      </c>
      <c r="M931" t="str">
        <f>IF(IF((ISNA(VLOOKUP(B931,Glossary!$A$1:$B$12,2,FALSE))),B931,(VLOOKUP(B931,Glossary!$A$1:$B$12,2,FALSE)))=0,"",(IF((ISNA(VLOOKUP(B931,Glossary!$A$1:$B$12,2,FALSE))),B931,(VLOOKUP(B931,Glossary!$A$1:$B$12,2,FALSE)))))</f>
        <v>noun</v>
      </c>
      <c r="N931" t="str">
        <f>IF(IF((ISNA(VLOOKUP(C931,Glossary!$A$1:$B$12,2,FALSE))),C931,(VLOOKUP(C931,Glossary!$A$1:$B$12,2,FALSE)))=0,"",(IF((ISNA(VLOOKUP(C931,Glossary!$A$1:$B$12,2,FALSE))),C931,(VLOOKUP(C931,Glossary!$A$1:$B$12,2,FALSE)))))</f>
        <v/>
      </c>
      <c r="O931" t="str">
        <f>IF(IF((ISNA(VLOOKUP(D931,Glossary!$A$1:$B$12,2,FALSE))),D931,(VLOOKUP(D931,Glossary!$A$1:$B$12,2,FALSE)))=0,"",(IF((ISNA(VLOOKUP(D931,Glossary!$A$1:$B$12,2,FALSE))),D931,(VLOOKUP(D931,Glossary!$A$1:$B$12,2,FALSE)))))</f>
        <v/>
      </c>
      <c r="P931" t="str">
        <f>IF(IF((ISNA(VLOOKUP(E931,Glossary!$A$1:$B$12,2,FALSE))),E931,(VLOOKUP(E931,Glossary!$A$1:$B$12,2,FALSE)))=0,"",(IF((ISNA(VLOOKUP(E931,Glossary!$A$1:$B$12,2,FALSE))),E931,(VLOOKUP(E931,Glossary!$A$1:$B$12,2,FALSE)))))</f>
        <v/>
      </c>
      <c r="Q931" t="str">
        <f>IF(IF((ISNA(VLOOKUP(F931,Glossary!$A$1:$B$12,2,FALSE))),F931,(VLOOKUP(F931,Glossary!$A$1:$B$12,2,FALSE)))=0,"",(IF((ISNA(VLOOKUP(F931,Glossary!$A$1:$B$12,2,FALSE))),F931,(VLOOKUP(F931,Glossary!$A$1:$B$12,2,FALSE)))))</f>
        <v/>
      </c>
      <c r="R931" t="str">
        <f>IF(IF((ISNA(VLOOKUP(G931,Glossary!$A$1:$B$12,2,FALSE))),G931,(VLOOKUP(G931,Glossary!$A$1:$B$12,2,FALSE)))=0,"",(IF((ISNA(VLOOKUP(G931,Glossary!$A$1:$B$12,2,FALSE))),G931,(VLOOKUP(G931,Glossary!$A$1:$B$12,2,FALSE)))))</f>
        <v/>
      </c>
      <c r="S931" t="str">
        <f>IF(IF((ISNA(VLOOKUP(H931,Glossary!$A$1:$B$12,2,FALSE))),H931,(VLOOKUP(H931,Glossary!$A$1:$B$12,2,FALSE)))=0,"",(IF((ISNA(VLOOKUP(H931,Glossary!$A$1:$B$12,2,FALSE))),H931,(VLOOKUP(H931,Glossary!$A$1:$B$12,2,FALSE)))))</f>
        <v/>
      </c>
    </row>
    <row r="932" spans="1:19" x14ac:dyDescent="0.3">
      <c r="A932" t="s">
        <v>506</v>
      </c>
      <c r="B932" t="s">
        <v>11</v>
      </c>
      <c r="L932" t="s">
        <v>506</v>
      </c>
      <c r="M932" t="str">
        <f>IF(IF((ISNA(VLOOKUP(B932,Glossary!$A$1:$B$12,2,FALSE))),B932,(VLOOKUP(B932,Glossary!$A$1:$B$12,2,FALSE)))=0,"",(IF((ISNA(VLOOKUP(B932,Glossary!$A$1:$B$12,2,FALSE))),B932,(VLOOKUP(B932,Glossary!$A$1:$B$12,2,FALSE)))))</f>
        <v>verb</v>
      </c>
      <c r="N932" t="str">
        <f>IF(IF((ISNA(VLOOKUP(C932,Glossary!$A$1:$B$12,2,FALSE))),C932,(VLOOKUP(C932,Glossary!$A$1:$B$12,2,FALSE)))=0,"",(IF((ISNA(VLOOKUP(C932,Glossary!$A$1:$B$12,2,FALSE))),C932,(VLOOKUP(C932,Glossary!$A$1:$B$12,2,FALSE)))))</f>
        <v/>
      </c>
      <c r="O932" t="str">
        <f>IF(IF((ISNA(VLOOKUP(D932,Glossary!$A$1:$B$12,2,FALSE))),D932,(VLOOKUP(D932,Glossary!$A$1:$B$12,2,FALSE)))=0,"",(IF((ISNA(VLOOKUP(D932,Glossary!$A$1:$B$12,2,FALSE))),D932,(VLOOKUP(D932,Glossary!$A$1:$B$12,2,FALSE)))))</f>
        <v/>
      </c>
      <c r="P932" t="str">
        <f>IF(IF((ISNA(VLOOKUP(E932,Glossary!$A$1:$B$12,2,FALSE))),E932,(VLOOKUP(E932,Glossary!$A$1:$B$12,2,FALSE)))=0,"",(IF((ISNA(VLOOKUP(E932,Glossary!$A$1:$B$12,2,FALSE))),E932,(VLOOKUP(E932,Glossary!$A$1:$B$12,2,FALSE)))))</f>
        <v/>
      </c>
      <c r="Q932" t="str">
        <f>IF(IF((ISNA(VLOOKUP(F932,Glossary!$A$1:$B$12,2,FALSE))),F932,(VLOOKUP(F932,Glossary!$A$1:$B$12,2,FALSE)))=0,"",(IF((ISNA(VLOOKUP(F932,Glossary!$A$1:$B$12,2,FALSE))),F932,(VLOOKUP(F932,Glossary!$A$1:$B$12,2,FALSE)))))</f>
        <v/>
      </c>
      <c r="R932" t="str">
        <f>IF(IF((ISNA(VLOOKUP(G932,Glossary!$A$1:$B$12,2,FALSE))),G932,(VLOOKUP(G932,Glossary!$A$1:$B$12,2,FALSE)))=0,"",(IF((ISNA(VLOOKUP(G932,Glossary!$A$1:$B$12,2,FALSE))),G932,(VLOOKUP(G932,Glossary!$A$1:$B$12,2,FALSE)))))</f>
        <v/>
      </c>
      <c r="S932" t="str">
        <f>IF(IF((ISNA(VLOOKUP(H932,Glossary!$A$1:$B$12,2,FALSE))),H932,(VLOOKUP(H932,Glossary!$A$1:$B$12,2,FALSE)))=0,"",(IF((ISNA(VLOOKUP(H932,Glossary!$A$1:$B$12,2,FALSE))),H932,(VLOOKUP(H932,Glossary!$A$1:$B$12,2,FALSE)))))</f>
        <v/>
      </c>
    </row>
    <row r="933" spans="1:19" x14ac:dyDescent="0.3">
      <c r="A933" t="s">
        <v>848</v>
      </c>
      <c r="B933" t="s">
        <v>2</v>
      </c>
      <c r="L933" t="s">
        <v>848</v>
      </c>
      <c r="M933" t="str">
        <f>IF(IF((ISNA(VLOOKUP(B933,Glossary!$A$1:$B$12,2,FALSE))),B933,(VLOOKUP(B933,Glossary!$A$1:$B$12,2,FALSE)))=0,"",(IF((ISNA(VLOOKUP(B933,Glossary!$A$1:$B$12,2,FALSE))),B933,(VLOOKUP(B933,Glossary!$A$1:$B$12,2,FALSE)))))</f>
        <v>noun</v>
      </c>
      <c r="N933" t="str">
        <f>IF(IF((ISNA(VLOOKUP(C933,Glossary!$A$1:$B$12,2,FALSE))),C933,(VLOOKUP(C933,Glossary!$A$1:$B$12,2,FALSE)))=0,"",(IF((ISNA(VLOOKUP(C933,Glossary!$A$1:$B$12,2,FALSE))),C933,(VLOOKUP(C933,Glossary!$A$1:$B$12,2,FALSE)))))</f>
        <v/>
      </c>
      <c r="O933" t="str">
        <f>IF(IF((ISNA(VLOOKUP(D933,Glossary!$A$1:$B$12,2,FALSE))),D933,(VLOOKUP(D933,Glossary!$A$1:$B$12,2,FALSE)))=0,"",(IF((ISNA(VLOOKUP(D933,Glossary!$A$1:$B$12,2,FALSE))),D933,(VLOOKUP(D933,Glossary!$A$1:$B$12,2,FALSE)))))</f>
        <v/>
      </c>
      <c r="P933" t="str">
        <f>IF(IF((ISNA(VLOOKUP(E933,Glossary!$A$1:$B$12,2,FALSE))),E933,(VLOOKUP(E933,Glossary!$A$1:$B$12,2,FALSE)))=0,"",(IF((ISNA(VLOOKUP(E933,Glossary!$A$1:$B$12,2,FALSE))),E933,(VLOOKUP(E933,Glossary!$A$1:$B$12,2,FALSE)))))</f>
        <v/>
      </c>
      <c r="Q933" t="str">
        <f>IF(IF((ISNA(VLOOKUP(F933,Glossary!$A$1:$B$12,2,FALSE))),F933,(VLOOKUP(F933,Glossary!$A$1:$B$12,2,FALSE)))=0,"",(IF((ISNA(VLOOKUP(F933,Glossary!$A$1:$B$12,2,FALSE))),F933,(VLOOKUP(F933,Glossary!$A$1:$B$12,2,FALSE)))))</f>
        <v/>
      </c>
      <c r="R933" t="str">
        <f>IF(IF((ISNA(VLOOKUP(G933,Glossary!$A$1:$B$12,2,FALSE))),G933,(VLOOKUP(G933,Glossary!$A$1:$B$12,2,FALSE)))=0,"",(IF((ISNA(VLOOKUP(G933,Glossary!$A$1:$B$12,2,FALSE))),G933,(VLOOKUP(G933,Glossary!$A$1:$B$12,2,FALSE)))))</f>
        <v/>
      </c>
      <c r="S933" t="str">
        <f>IF(IF((ISNA(VLOOKUP(H933,Glossary!$A$1:$B$12,2,FALSE))),H933,(VLOOKUP(H933,Glossary!$A$1:$B$12,2,FALSE)))=0,"",(IF((ISNA(VLOOKUP(H933,Glossary!$A$1:$B$12,2,FALSE))),H933,(VLOOKUP(H933,Glossary!$A$1:$B$12,2,FALSE)))))</f>
        <v/>
      </c>
    </row>
    <row r="934" spans="1:19" x14ac:dyDescent="0.3">
      <c r="A934" t="s">
        <v>849</v>
      </c>
      <c r="B934" t="s">
        <v>23</v>
      </c>
      <c r="L934" t="s">
        <v>849</v>
      </c>
      <c r="M934" t="str">
        <f>IF(IF((ISNA(VLOOKUP(B934,Glossary!$A$1:$B$12,2,FALSE))),B934,(VLOOKUP(B934,Glossary!$A$1:$B$12,2,FALSE)))=0,"",(IF((ISNA(VLOOKUP(B934,Glossary!$A$1:$B$12,2,FALSE))),B934,(VLOOKUP(B934,Glossary!$A$1:$B$12,2,FALSE)))))</f>
        <v>adjective</v>
      </c>
      <c r="N934" t="str">
        <f>IF(IF((ISNA(VLOOKUP(C934,Glossary!$A$1:$B$12,2,FALSE))),C934,(VLOOKUP(C934,Glossary!$A$1:$B$12,2,FALSE)))=0,"",(IF((ISNA(VLOOKUP(C934,Glossary!$A$1:$B$12,2,FALSE))),C934,(VLOOKUP(C934,Glossary!$A$1:$B$12,2,FALSE)))))</f>
        <v/>
      </c>
      <c r="O934" t="str">
        <f>IF(IF((ISNA(VLOOKUP(D934,Glossary!$A$1:$B$12,2,FALSE))),D934,(VLOOKUP(D934,Glossary!$A$1:$B$12,2,FALSE)))=0,"",(IF((ISNA(VLOOKUP(D934,Glossary!$A$1:$B$12,2,FALSE))),D934,(VLOOKUP(D934,Glossary!$A$1:$B$12,2,FALSE)))))</f>
        <v/>
      </c>
      <c r="P934" t="str">
        <f>IF(IF((ISNA(VLOOKUP(E934,Glossary!$A$1:$B$12,2,FALSE))),E934,(VLOOKUP(E934,Glossary!$A$1:$B$12,2,FALSE)))=0,"",(IF((ISNA(VLOOKUP(E934,Glossary!$A$1:$B$12,2,FALSE))),E934,(VLOOKUP(E934,Glossary!$A$1:$B$12,2,FALSE)))))</f>
        <v/>
      </c>
      <c r="Q934" t="str">
        <f>IF(IF((ISNA(VLOOKUP(F934,Glossary!$A$1:$B$12,2,FALSE))),F934,(VLOOKUP(F934,Glossary!$A$1:$B$12,2,FALSE)))=0,"",(IF((ISNA(VLOOKUP(F934,Glossary!$A$1:$B$12,2,FALSE))),F934,(VLOOKUP(F934,Glossary!$A$1:$B$12,2,FALSE)))))</f>
        <v/>
      </c>
      <c r="R934" t="str">
        <f>IF(IF((ISNA(VLOOKUP(G934,Glossary!$A$1:$B$12,2,FALSE))),G934,(VLOOKUP(G934,Glossary!$A$1:$B$12,2,FALSE)))=0,"",(IF((ISNA(VLOOKUP(G934,Glossary!$A$1:$B$12,2,FALSE))),G934,(VLOOKUP(G934,Glossary!$A$1:$B$12,2,FALSE)))))</f>
        <v/>
      </c>
      <c r="S934" t="str">
        <f>IF(IF((ISNA(VLOOKUP(H934,Glossary!$A$1:$B$12,2,FALSE))),H934,(VLOOKUP(H934,Glossary!$A$1:$B$12,2,FALSE)))=0,"",(IF((ISNA(VLOOKUP(H934,Glossary!$A$1:$B$12,2,FALSE))),H934,(VLOOKUP(H934,Glossary!$A$1:$B$12,2,FALSE)))))</f>
        <v/>
      </c>
    </row>
    <row r="935" spans="1:19" x14ac:dyDescent="0.3">
      <c r="A935" t="s">
        <v>850</v>
      </c>
      <c r="B935" t="s">
        <v>2</v>
      </c>
      <c r="C935" t="s">
        <v>27</v>
      </c>
      <c r="D935" t="s">
        <v>11</v>
      </c>
      <c r="L935" t="s">
        <v>850</v>
      </c>
      <c r="M935" t="str">
        <f>IF(IF((ISNA(VLOOKUP(B935,Glossary!$A$1:$B$12,2,FALSE))),B935,(VLOOKUP(B935,Glossary!$A$1:$B$12,2,FALSE)))=0,"",(IF((ISNA(VLOOKUP(B935,Glossary!$A$1:$B$12,2,FALSE))),B935,(VLOOKUP(B935,Glossary!$A$1:$B$12,2,FALSE)))))</f>
        <v>noun</v>
      </c>
      <c r="N935" t="str">
        <f>IF(IF((ISNA(VLOOKUP(C935,Glossary!$A$1:$B$12,2,FALSE))),C935,(VLOOKUP(C935,Glossary!$A$1:$B$12,2,FALSE)))=0,"",(IF((ISNA(VLOOKUP(C935,Glossary!$A$1:$B$12,2,FALSE))),C935,(VLOOKUP(C935,Glossary!$A$1:$B$12,2,FALSE)))))</f>
        <v>+</v>
      </c>
      <c r="O935" t="str">
        <f>IF(IF((ISNA(VLOOKUP(D935,Glossary!$A$1:$B$12,2,FALSE))),D935,(VLOOKUP(D935,Glossary!$A$1:$B$12,2,FALSE)))=0,"",(IF((ISNA(VLOOKUP(D935,Glossary!$A$1:$B$12,2,FALSE))),D935,(VLOOKUP(D935,Glossary!$A$1:$B$12,2,FALSE)))))</f>
        <v>verb</v>
      </c>
      <c r="P935" t="str">
        <f>IF(IF((ISNA(VLOOKUP(E935,Glossary!$A$1:$B$12,2,FALSE))),E935,(VLOOKUP(E935,Glossary!$A$1:$B$12,2,FALSE)))=0,"",(IF((ISNA(VLOOKUP(E935,Glossary!$A$1:$B$12,2,FALSE))),E935,(VLOOKUP(E935,Glossary!$A$1:$B$12,2,FALSE)))))</f>
        <v/>
      </c>
      <c r="Q935" t="str">
        <f>IF(IF((ISNA(VLOOKUP(F935,Glossary!$A$1:$B$12,2,FALSE))),F935,(VLOOKUP(F935,Glossary!$A$1:$B$12,2,FALSE)))=0,"",(IF((ISNA(VLOOKUP(F935,Glossary!$A$1:$B$12,2,FALSE))),F935,(VLOOKUP(F935,Glossary!$A$1:$B$12,2,FALSE)))))</f>
        <v/>
      </c>
      <c r="R935" t="str">
        <f>IF(IF((ISNA(VLOOKUP(G935,Glossary!$A$1:$B$12,2,FALSE))),G935,(VLOOKUP(G935,Glossary!$A$1:$B$12,2,FALSE)))=0,"",(IF((ISNA(VLOOKUP(G935,Glossary!$A$1:$B$12,2,FALSE))),G935,(VLOOKUP(G935,Glossary!$A$1:$B$12,2,FALSE)))))</f>
        <v/>
      </c>
      <c r="S935" t="str">
        <f>IF(IF((ISNA(VLOOKUP(H935,Glossary!$A$1:$B$12,2,FALSE))),H935,(VLOOKUP(H935,Glossary!$A$1:$B$12,2,FALSE)))=0,"",(IF((ISNA(VLOOKUP(H935,Glossary!$A$1:$B$12,2,FALSE))),H935,(VLOOKUP(H935,Glossary!$A$1:$B$12,2,FALSE)))))</f>
        <v/>
      </c>
    </row>
    <row r="936" spans="1:19" x14ac:dyDescent="0.3">
      <c r="A936" t="s">
        <v>851</v>
      </c>
      <c r="B936" t="s">
        <v>11</v>
      </c>
      <c r="L936" t="s">
        <v>851</v>
      </c>
      <c r="M936" t="str">
        <f>IF(IF((ISNA(VLOOKUP(B936,Glossary!$A$1:$B$12,2,FALSE))),B936,(VLOOKUP(B936,Glossary!$A$1:$B$12,2,FALSE)))=0,"",(IF((ISNA(VLOOKUP(B936,Glossary!$A$1:$B$12,2,FALSE))),B936,(VLOOKUP(B936,Glossary!$A$1:$B$12,2,FALSE)))))</f>
        <v>verb</v>
      </c>
      <c r="N936" t="str">
        <f>IF(IF((ISNA(VLOOKUP(C936,Glossary!$A$1:$B$12,2,FALSE))),C936,(VLOOKUP(C936,Glossary!$A$1:$B$12,2,FALSE)))=0,"",(IF((ISNA(VLOOKUP(C936,Glossary!$A$1:$B$12,2,FALSE))),C936,(VLOOKUP(C936,Glossary!$A$1:$B$12,2,FALSE)))))</f>
        <v/>
      </c>
      <c r="O936" t="str">
        <f>IF(IF((ISNA(VLOOKUP(D936,Glossary!$A$1:$B$12,2,FALSE))),D936,(VLOOKUP(D936,Glossary!$A$1:$B$12,2,FALSE)))=0,"",(IF((ISNA(VLOOKUP(D936,Glossary!$A$1:$B$12,2,FALSE))),D936,(VLOOKUP(D936,Glossary!$A$1:$B$12,2,FALSE)))))</f>
        <v/>
      </c>
      <c r="P936" t="str">
        <f>IF(IF((ISNA(VLOOKUP(E936,Glossary!$A$1:$B$12,2,FALSE))),E936,(VLOOKUP(E936,Glossary!$A$1:$B$12,2,FALSE)))=0,"",(IF((ISNA(VLOOKUP(E936,Glossary!$A$1:$B$12,2,FALSE))),E936,(VLOOKUP(E936,Glossary!$A$1:$B$12,2,FALSE)))))</f>
        <v/>
      </c>
      <c r="Q936" t="str">
        <f>IF(IF((ISNA(VLOOKUP(F936,Glossary!$A$1:$B$12,2,FALSE))),F936,(VLOOKUP(F936,Glossary!$A$1:$B$12,2,FALSE)))=0,"",(IF((ISNA(VLOOKUP(F936,Glossary!$A$1:$B$12,2,FALSE))),F936,(VLOOKUP(F936,Glossary!$A$1:$B$12,2,FALSE)))))</f>
        <v/>
      </c>
      <c r="R936" t="str">
        <f>IF(IF((ISNA(VLOOKUP(G936,Glossary!$A$1:$B$12,2,FALSE))),G936,(VLOOKUP(G936,Glossary!$A$1:$B$12,2,FALSE)))=0,"",(IF((ISNA(VLOOKUP(G936,Glossary!$A$1:$B$12,2,FALSE))),G936,(VLOOKUP(G936,Glossary!$A$1:$B$12,2,FALSE)))))</f>
        <v/>
      </c>
      <c r="S936" t="str">
        <f>IF(IF((ISNA(VLOOKUP(H936,Glossary!$A$1:$B$12,2,FALSE))),H936,(VLOOKUP(H936,Glossary!$A$1:$B$12,2,FALSE)))=0,"",(IF((ISNA(VLOOKUP(H936,Glossary!$A$1:$B$12,2,FALSE))),H936,(VLOOKUP(H936,Glossary!$A$1:$B$12,2,FALSE)))))</f>
        <v/>
      </c>
    </row>
    <row r="937" spans="1:19" x14ac:dyDescent="0.3">
      <c r="A937" t="s">
        <v>852</v>
      </c>
      <c r="B937" t="s">
        <v>2</v>
      </c>
      <c r="L937" t="s">
        <v>852</v>
      </c>
      <c r="M937" t="str">
        <f>IF(IF((ISNA(VLOOKUP(B937,Glossary!$A$1:$B$12,2,FALSE))),B937,(VLOOKUP(B937,Glossary!$A$1:$B$12,2,FALSE)))=0,"",(IF((ISNA(VLOOKUP(B937,Glossary!$A$1:$B$12,2,FALSE))),B937,(VLOOKUP(B937,Glossary!$A$1:$B$12,2,FALSE)))))</f>
        <v>noun</v>
      </c>
      <c r="N937" t="str">
        <f>IF(IF((ISNA(VLOOKUP(C937,Glossary!$A$1:$B$12,2,FALSE))),C937,(VLOOKUP(C937,Glossary!$A$1:$B$12,2,FALSE)))=0,"",(IF((ISNA(VLOOKUP(C937,Glossary!$A$1:$B$12,2,FALSE))),C937,(VLOOKUP(C937,Glossary!$A$1:$B$12,2,FALSE)))))</f>
        <v/>
      </c>
      <c r="O937" t="str">
        <f>IF(IF((ISNA(VLOOKUP(D937,Glossary!$A$1:$B$12,2,FALSE))),D937,(VLOOKUP(D937,Glossary!$A$1:$B$12,2,FALSE)))=0,"",(IF((ISNA(VLOOKUP(D937,Glossary!$A$1:$B$12,2,FALSE))),D937,(VLOOKUP(D937,Glossary!$A$1:$B$12,2,FALSE)))))</f>
        <v/>
      </c>
      <c r="P937" t="str">
        <f>IF(IF((ISNA(VLOOKUP(E937,Glossary!$A$1:$B$12,2,FALSE))),E937,(VLOOKUP(E937,Glossary!$A$1:$B$12,2,FALSE)))=0,"",(IF((ISNA(VLOOKUP(E937,Glossary!$A$1:$B$12,2,FALSE))),E937,(VLOOKUP(E937,Glossary!$A$1:$B$12,2,FALSE)))))</f>
        <v/>
      </c>
      <c r="Q937" t="str">
        <f>IF(IF((ISNA(VLOOKUP(F937,Glossary!$A$1:$B$12,2,FALSE))),F937,(VLOOKUP(F937,Glossary!$A$1:$B$12,2,FALSE)))=0,"",(IF((ISNA(VLOOKUP(F937,Glossary!$A$1:$B$12,2,FALSE))),F937,(VLOOKUP(F937,Glossary!$A$1:$B$12,2,FALSE)))))</f>
        <v/>
      </c>
      <c r="R937" t="str">
        <f>IF(IF((ISNA(VLOOKUP(G937,Glossary!$A$1:$B$12,2,FALSE))),G937,(VLOOKUP(G937,Glossary!$A$1:$B$12,2,FALSE)))=0,"",(IF((ISNA(VLOOKUP(G937,Glossary!$A$1:$B$12,2,FALSE))),G937,(VLOOKUP(G937,Glossary!$A$1:$B$12,2,FALSE)))))</f>
        <v/>
      </c>
      <c r="S937" t="str">
        <f>IF(IF((ISNA(VLOOKUP(H937,Glossary!$A$1:$B$12,2,FALSE))),H937,(VLOOKUP(H937,Glossary!$A$1:$B$12,2,FALSE)))=0,"",(IF((ISNA(VLOOKUP(H937,Glossary!$A$1:$B$12,2,FALSE))),H937,(VLOOKUP(H937,Glossary!$A$1:$B$12,2,FALSE)))))</f>
        <v/>
      </c>
    </row>
    <row r="938" spans="1:19" x14ac:dyDescent="0.3">
      <c r="A938" t="s">
        <v>853</v>
      </c>
      <c r="B938" t="s">
        <v>2</v>
      </c>
      <c r="L938" t="s">
        <v>853</v>
      </c>
      <c r="M938" t="str">
        <f>IF(IF((ISNA(VLOOKUP(B938,Glossary!$A$1:$B$12,2,FALSE))),B938,(VLOOKUP(B938,Glossary!$A$1:$B$12,2,FALSE)))=0,"",(IF((ISNA(VLOOKUP(B938,Glossary!$A$1:$B$12,2,FALSE))),B938,(VLOOKUP(B938,Glossary!$A$1:$B$12,2,FALSE)))))</f>
        <v>noun</v>
      </c>
      <c r="N938" t="str">
        <f>IF(IF((ISNA(VLOOKUP(C938,Glossary!$A$1:$B$12,2,FALSE))),C938,(VLOOKUP(C938,Glossary!$A$1:$B$12,2,FALSE)))=0,"",(IF((ISNA(VLOOKUP(C938,Glossary!$A$1:$B$12,2,FALSE))),C938,(VLOOKUP(C938,Glossary!$A$1:$B$12,2,FALSE)))))</f>
        <v/>
      </c>
      <c r="O938" t="str">
        <f>IF(IF((ISNA(VLOOKUP(D938,Glossary!$A$1:$B$12,2,FALSE))),D938,(VLOOKUP(D938,Glossary!$A$1:$B$12,2,FALSE)))=0,"",(IF((ISNA(VLOOKUP(D938,Glossary!$A$1:$B$12,2,FALSE))),D938,(VLOOKUP(D938,Glossary!$A$1:$B$12,2,FALSE)))))</f>
        <v/>
      </c>
      <c r="P938" t="str">
        <f>IF(IF((ISNA(VLOOKUP(E938,Glossary!$A$1:$B$12,2,FALSE))),E938,(VLOOKUP(E938,Glossary!$A$1:$B$12,2,FALSE)))=0,"",(IF((ISNA(VLOOKUP(E938,Glossary!$A$1:$B$12,2,FALSE))),E938,(VLOOKUP(E938,Glossary!$A$1:$B$12,2,FALSE)))))</f>
        <v/>
      </c>
      <c r="Q938" t="str">
        <f>IF(IF((ISNA(VLOOKUP(F938,Glossary!$A$1:$B$12,2,FALSE))),F938,(VLOOKUP(F938,Glossary!$A$1:$B$12,2,FALSE)))=0,"",(IF((ISNA(VLOOKUP(F938,Glossary!$A$1:$B$12,2,FALSE))),F938,(VLOOKUP(F938,Glossary!$A$1:$B$12,2,FALSE)))))</f>
        <v/>
      </c>
      <c r="R938" t="str">
        <f>IF(IF((ISNA(VLOOKUP(G938,Glossary!$A$1:$B$12,2,FALSE))),G938,(VLOOKUP(G938,Glossary!$A$1:$B$12,2,FALSE)))=0,"",(IF((ISNA(VLOOKUP(G938,Glossary!$A$1:$B$12,2,FALSE))),G938,(VLOOKUP(G938,Glossary!$A$1:$B$12,2,FALSE)))))</f>
        <v/>
      </c>
      <c r="S938" t="str">
        <f>IF(IF((ISNA(VLOOKUP(H938,Glossary!$A$1:$B$12,2,FALSE))),H938,(VLOOKUP(H938,Glossary!$A$1:$B$12,2,FALSE)))=0,"",(IF((ISNA(VLOOKUP(H938,Glossary!$A$1:$B$12,2,FALSE))),H938,(VLOOKUP(H938,Glossary!$A$1:$B$12,2,FALSE)))))</f>
        <v/>
      </c>
    </row>
    <row r="939" spans="1:19" x14ac:dyDescent="0.3">
      <c r="A939" t="s">
        <v>854</v>
      </c>
      <c r="B939" t="s">
        <v>2</v>
      </c>
      <c r="L939" t="s">
        <v>854</v>
      </c>
      <c r="M939" t="str">
        <f>IF(IF((ISNA(VLOOKUP(B939,Glossary!$A$1:$B$12,2,FALSE))),B939,(VLOOKUP(B939,Glossary!$A$1:$B$12,2,FALSE)))=0,"",(IF((ISNA(VLOOKUP(B939,Glossary!$A$1:$B$12,2,FALSE))),B939,(VLOOKUP(B939,Glossary!$A$1:$B$12,2,FALSE)))))</f>
        <v>noun</v>
      </c>
      <c r="N939" t="str">
        <f>IF(IF((ISNA(VLOOKUP(C939,Glossary!$A$1:$B$12,2,FALSE))),C939,(VLOOKUP(C939,Glossary!$A$1:$B$12,2,FALSE)))=0,"",(IF((ISNA(VLOOKUP(C939,Glossary!$A$1:$B$12,2,FALSE))),C939,(VLOOKUP(C939,Glossary!$A$1:$B$12,2,FALSE)))))</f>
        <v/>
      </c>
      <c r="O939" t="str">
        <f>IF(IF((ISNA(VLOOKUP(D939,Glossary!$A$1:$B$12,2,FALSE))),D939,(VLOOKUP(D939,Glossary!$A$1:$B$12,2,FALSE)))=0,"",(IF((ISNA(VLOOKUP(D939,Glossary!$A$1:$B$12,2,FALSE))),D939,(VLOOKUP(D939,Glossary!$A$1:$B$12,2,FALSE)))))</f>
        <v/>
      </c>
      <c r="P939" t="str">
        <f>IF(IF((ISNA(VLOOKUP(E939,Glossary!$A$1:$B$12,2,FALSE))),E939,(VLOOKUP(E939,Glossary!$A$1:$B$12,2,FALSE)))=0,"",(IF((ISNA(VLOOKUP(E939,Glossary!$A$1:$B$12,2,FALSE))),E939,(VLOOKUP(E939,Glossary!$A$1:$B$12,2,FALSE)))))</f>
        <v/>
      </c>
      <c r="Q939" t="str">
        <f>IF(IF((ISNA(VLOOKUP(F939,Glossary!$A$1:$B$12,2,FALSE))),F939,(VLOOKUP(F939,Glossary!$A$1:$B$12,2,FALSE)))=0,"",(IF((ISNA(VLOOKUP(F939,Glossary!$A$1:$B$12,2,FALSE))),F939,(VLOOKUP(F939,Glossary!$A$1:$B$12,2,FALSE)))))</f>
        <v/>
      </c>
      <c r="R939" t="str">
        <f>IF(IF((ISNA(VLOOKUP(G939,Glossary!$A$1:$B$12,2,FALSE))),G939,(VLOOKUP(G939,Glossary!$A$1:$B$12,2,FALSE)))=0,"",(IF((ISNA(VLOOKUP(G939,Glossary!$A$1:$B$12,2,FALSE))),G939,(VLOOKUP(G939,Glossary!$A$1:$B$12,2,FALSE)))))</f>
        <v/>
      </c>
      <c r="S939" t="str">
        <f>IF(IF((ISNA(VLOOKUP(H939,Glossary!$A$1:$B$12,2,FALSE))),H939,(VLOOKUP(H939,Glossary!$A$1:$B$12,2,FALSE)))=0,"",(IF((ISNA(VLOOKUP(H939,Glossary!$A$1:$B$12,2,FALSE))),H939,(VLOOKUP(H939,Glossary!$A$1:$B$12,2,FALSE)))))</f>
        <v/>
      </c>
    </row>
    <row r="940" spans="1:19" x14ac:dyDescent="0.3">
      <c r="A940" t="s">
        <v>855</v>
      </c>
      <c r="B940" t="s">
        <v>2</v>
      </c>
      <c r="L940" t="s">
        <v>855</v>
      </c>
      <c r="M940" t="str">
        <f>IF(IF((ISNA(VLOOKUP(B940,Glossary!$A$1:$B$12,2,FALSE))),B940,(VLOOKUP(B940,Glossary!$A$1:$B$12,2,FALSE)))=0,"",(IF((ISNA(VLOOKUP(B940,Glossary!$A$1:$B$12,2,FALSE))),B940,(VLOOKUP(B940,Glossary!$A$1:$B$12,2,FALSE)))))</f>
        <v>noun</v>
      </c>
      <c r="N940" t="str">
        <f>IF(IF((ISNA(VLOOKUP(C940,Glossary!$A$1:$B$12,2,FALSE))),C940,(VLOOKUP(C940,Glossary!$A$1:$B$12,2,FALSE)))=0,"",(IF((ISNA(VLOOKUP(C940,Glossary!$A$1:$B$12,2,FALSE))),C940,(VLOOKUP(C940,Glossary!$A$1:$B$12,2,FALSE)))))</f>
        <v/>
      </c>
      <c r="O940" t="str">
        <f>IF(IF((ISNA(VLOOKUP(D940,Glossary!$A$1:$B$12,2,FALSE))),D940,(VLOOKUP(D940,Glossary!$A$1:$B$12,2,FALSE)))=0,"",(IF((ISNA(VLOOKUP(D940,Glossary!$A$1:$B$12,2,FALSE))),D940,(VLOOKUP(D940,Glossary!$A$1:$B$12,2,FALSE)))))</f>
        <v/>
      </c>
      <c r="P940" t="str">
        <f>IF(IF((ISNA(VLOOKUP(E940,Glossary!$A$1:$B$12,2,FALSE))),E940,(VLOOKUP(E940,Glossary!$A$1:$B$12,2,FALSE)))=0,"",(IF((ISNA(VLOOKUP(E940,Glossary!$A$1:$B$12,2,FALSE))),E940,(VLOOKUP(E940,Glossary!$A$1:$B$12,2,FALSE)))))</f>
        <v/>
      </c>
      <c r="Q940" t="str">
        <f>IF(IF((ISNA(VLOOKUP(F940,Glossary!$A$1:$B$12,2,FALSE))),F940,(VLOOKUP(F940,Glossary!$A$1:$B$12,2,FALSE)))=0,"",(IF((ISNA(VLOOKUP(F940,Glossary!$A$1:$B$12,2,FALSE))),F940,(VLOOKUP(F940,Glossary!$A$1:$B$12,2,FALSE)))))</f>
        <v/>
      </c>
      <c r="R940" t="str">
        <f>IF(IF((ISNA(VLOOKUP(G940,Glossary!$A$1:$B$12,2,FALSE))),G940,(VLOOKUP(G940,Glossary!$A$1:$B$12,2,FALSE)))=0,"",(IF((ISNA(VLOOKUP(G940,Glossary!$A$1:$B$12,2,FALSE))),G940,(VLOOKUP(G940,Glossary!$A$1:$B$12,2,FALSE)))))</f>
        <v/>
      </c>
      <c r="S940" t="str">
        <f>IF(IF((ISNA(VLOOKUP(H940,Glossary!$A$1:$B$12,2,FALSE))),H940,(VLOOKUP(H940,Glossary!$A$1:$B$12,2,FALSE)))=0,"",(IF((ISNA(VLOOKUP(H940,Glossary!$A$1:$B$12,2,FALSE))),H940,(VLOOKUP(H940,Glossary!$A$1:$B$12,2,FALSE)))))</f>
        <v/>
      </c>
    </row>
    <row r="941" spans="1:19" x14ac:dyDescent="0.3">
      <c r="A941" t="s">
        <v>1339</v>
      </c>
      <c r="B941" t="s">
        <v>14</v>
      </c>
      <c r="L941" t="s">
        <v>1339</v>
      </c>
      <c r="M941" t="str">
        <f>IF(IF((ISNA(VLOOKUP(B941,Glossary!$A$1:$B$12,2,FALSE))),B941,(VLOOKUP(B941,Glossary!$A$1:$B$12,2,FALSE)))=0,"",(IF((ISNA(VLOOKUP(B941,Glossary!$A$1:$B$12,2,FALSE))),B941,(VLOOKUP(B941,Glossary!$A$1:$B$12,2,FALSE)))))</f>
        <v>adverb</v>
      </c>
      <c r="N941" t="str">
        <f>IF(IF((ISNA(VLOOKUP(C941,Glossary!$A$1:$B$12,2,FALSE))),C941,(VLOOKUP(C941,Glossary!$A$1:$B$12,2,FALSE)))=0,"",(IF((ISNA(VLOOKUP(C941,Glossary!$A$1:$B$12,2,FALSE))),C941,(VLOOKUP(C941,Glossary!$A$1:$B$12,2,FALSE)))))</f>
        <v/>
      </c>
      <c r="O941" t="str">
        <f>IF(IF((ISNA(VLOOKUP(D941,Glossary!$A$1:$B$12,2,FALSE))),D941,(VLOOKUP(D941,Glossary!$A$1:$B$12,2,FALSE)))=0,"",(IF((ISNA(VLOOKUP(D941,Glossary!$A$1:$B$12,2,FALSE))),D941,(VLOOKUP(D941,Glossary!$A$1:$B$12,2,FALSE)))))</f>
        <v/>
      </c>
      <c r="P941" t="str">
        <f>IF(IF((ISNA(VLOOKUP(E941,Glossary!$A$1:$B$12,2,FALSE))),E941,(VLOOKUP(E941,Glossary!$A$1:$B$12,2,FALSE)))=0,"",(IF((ISNA(VLOOKUP(E941,Glossary!$A$1:$B$12,2,FALSE))),E941,(VLOOKUP(E941,Glossary!$A$1:$B$12,2,FALSE)))))</f>
        <v/>
      </c>
      <c r="Q941" t="str">
        <f>IF(IF((ISNA(VLOOKUP(F941,Glossary!$A$1:$B$12,2,FALSE))),F941,(VLOOKUP(F941,Glossary!$A$1:$B$12,2,FALSE)))=0,"",(IF((ISNA(VLOOKUP(F941,Glossary!$A$1:$B$12,2,FALSE))),F941,(VLOOKUP(F941,Glossary!$A$1:$B$12,2,FALSE)))))</f>
        <v/>
      </c>
      <c r="R941" t="str">
        <f>IF(IF((ISNA(VLOOKUP(G941,Glossary!$A$1:$B$12,2,FALSE))),G941,(VLOOKUP(G941,Glossary!$A$1:$B$12,2,FALSE)))=0,"",(IF((ISNA(VLOOKUP(G941,Glossary!$A$1:$B$12,2,FALSE))),G941,(VLOOKUP(G941,Glossary!$A$1:$B$12,2,FALSE)))))</f>
        <v/>
      </c>
      <c r="S941" t="str">
        <f>IF(IF((ISNA(VLOOKUP(H941,Glossary!$A$1:$B$12,2,FALSE))),H941,(VLOOKUP(H941,Glossary!$A$1:$B$12,2,FALSE)))=0,"",(IF((ISNA(VLOOKUP(H941,Glossary!$A$1:$B$12,2,FALSE))),H941,(VLOOKUP(H941,Glossary!$A$1:$B$12,2,FALSE)))))</f>
        <v/>
      </c>
    </row>
    <row r="942" spans="1:19" x14ac:dyDescent="0.3">
      <c r="A942" t="s">
        <v>1340</v>
      </c>
      <c r="B942" t="s">
        <v>14</v>
      </c>
      <c r="L942" t="s">
        <v>1340</v>
      </c>
      <c r="M942" t="str">
        <f>IF(IF((ISNA(VLOOKUP(B942,Glossary!$A$1:$B$12,2,FALSE))),B942,(VLOOKUP(B942,Glossary!$A$1:$B$12,2,FALSE)))=0,"",(IF((ISNA(VLOOKUP(B942,Glossary!$A$1:$B$12,2,FALSE))),B942,(VLOOKUP(B942,Glossary!$A$1:$B$12,2,FALSE)))))</f>
        <v>adverb</v>
      </c>
      <c r="N942" t="str">
        <f>IF(IF((ISNA(VLOOKUP(C942,Glossary!$A$1:$B$12,2,FALSE))),C942,(VLOOKUP(C942,Glossary!$A$1:$B$12,2,FALSE)))=0,"",(IF((ISNA(VLOOKUP(C942,Glossary!$A$1:$B$12,2,FALSE))),C942,(VLOOKUP(C942,Glossary!$A$1:$B$12,2,FALSE)))))</f>
        <v/>
      </c>
      <c r="O942" t="str">
        <f>IF(IF((ISNA(VLOOKUP(D942,Glossary!$A$1:$B$12,2,FALSE))),D942,(VLOOKUP(D942,Glossary!$A$1:$B$12,2,FALSE)))=0,"",(IF((ISNA(VLOOKUP(D942,Glossary!$A$1:$B$12,2,FALSE))),D942,(VLOOKUP(D942,Glossary!$A$1:$B$12,2,FALSE)))))</f>
        <v/>
      </c>
      <c r="P942" t="str">
        <f>IF(IF((ISNA(VLOOKUP(E942,Glossary!$A$1:$B$12,2,FALSE))),E942,(VLOOKUP(E942,Glossary!$A$1:$B$12,2,FALSE)))=0,"",(IF((ISNA(VLOOKUP(E942,Glossary!$A$1:$B$12,2,FALSE))),E942,(VLOOKUP(E942,Glossary!$A$1:$B$12,2,FALSE)))))</f>
        <v/>
      </c>
      <c r="Q942" t="str">
        <f>IF(IF((ISNA(VLOOKUP(F942,Glossary!$A$1:$B$12,2,FALSE))),F942,(VLOOKUP(F942,Glossary!$A$1:$B$12,2,FALSE)))=0,"",(IF((ISNA(VLOOKUP(F942,Glossary!$A$1:$B$12,2,FALSE))),F942,(VLOOKUP(F942,Glossary!$A$1:$B$12,2,FALSE)))))</f>
        <v/>
      </c>
      <c r="R942" t="str">
        <f>IF(IF((ISNA(VLOOKUP(G942,Glossary!$A$1:$B$12,2,FALSE))),G942,(VLOOKUP(G942,Glossary!$A$1:$B$12,2,FALSE)))=0,"",(IF((ISNA(VLOOKUP(G942,Glossary!$A$1:$B$12,2,FALSE))),G942,(VLOOKUP(G942,Glossary!$A$1:$B$12,2,FALSE)))))</f>
        <v/>
      </c>
      <c r="S942" t="str">
        <f>IF(IF((ISNA(VLOOKUP(H942,Glossary!$A$1:$B$12,2,FALSE))),H942,(VLOOKUP(H942,Glossary!$A$1:$B$12,2,FALSE)))=0,"",(IF((ISNA(VLOOKUP(H942,Glossary!$A$1:$B$12,2,FALSE))),H942,(VLOOKUP(H942,Glossary!$A$1:$B$12,2,FALSE)))))</f>
        <v/>
      </c>
    </row>
    <row r="943" spans="1:19" x14ac:dyDescent="0.3">
      <c r="A943" t="s">
        <v>856</v>
      </c>
      <c r="B943" t="s">
        <v>2</v>
      </c>
      <c r="L943" t="s">
        <v>856</v>
      </c>
      <c r="M943" t="str">
        <f>IF(IF((ISNA(VLOOKUP(B943,Glossary!$A$1:$B$12,2,FALSE))),B943,(VLOOKUP(B943,Glossary!$A$1:$B$12,2,FALSE)))=0,"",(IF((ISNA(VLOOKUP(B943,Glossary!$A$1:$B$12,2,FALSE))),B943,(VLOOKUP(B943,Glossary!$A$1:$B$12,2,FALSE)))))</f>
        <v>noun</v>
      </c>
      <c r="N943" t="str">
        <f>IF(IF((ISNA(VLOOKUP(C943,Glossary!$A$1:$B$12,2,FALSE))),C943,(VLOOKUP(C943,Glossary!$A$1:$B$12,2,FALSE)))=0,"",(IF((ISNA(VLOOKUP(C943,Glossary!$A$1:$B$12,2,FALSE))),C943,(VLOOKUP(C943,Glossary!$A$1:$B$12,2,FALSE)))))</f>
        <v/>
      </c>
      <c r="O943" t="str">
        <f>IF(IF((ISNA(VLOOKUP(D943,Glossary!$A$1:$B$12,2,FALSE))),D943,(VLOOKUP(D943,Glossary!$A$1:$B$12,2,FALSE)))=0,"",(IF((ISNA(VLOOKUP(D943,Glossary!$A$1:$B$12,2,FALSE))),D943,(VLOOKUP(D943,Glossary!$A$1:$B$12,2,FALSE)))))</f>
        <v/>
      </c>
      <c r="P943" t="str">
        <f>IF(IF((ISNA(VLOOKUP(E943,Glossary!$A$1:$B$12,2,FALSE))),E943,(VLOOKUP(E943,Glossary!$A$1:$B$12,2,FALSE)))=0,"",(IF((ISNA(VLOOKUP(E943,Glossary!$A$1:$B$12,2,FALSE))),E943,(VLOOKUP(E943,Glossary!$A$1:$B$12,2,FALSE)))))</f>
        <v/>
      </c>
      <c r="Q943" t="str">
        <f>IF(IF((ISNA(VLOOKUP(F943,Glossary!$A$1:$B$12,2,FALSE))),F943,(VLOOKUP(F943,Glossary!$A$1:$B$12,2,FALSE)))=0,"",(IF((ISNA(VLOOKUP(F943,Glossary!$A$1:$B$12,2,FALSE))),F943,(VLOOKUP(F943,Glossary!$A$1:$B$12,2,FALSE)))))</f>
        <v/>
      </c>
      <c r="R943" t="str">
        <f>IF(IF((ISNA(VLOOKUP(G943,Glossary!$A$1:$B$12,2,FALSE))),G943,(VLOOKUP(G943,Glossary!$A$1:$B$12,2,FALSE)))=0,"",(IF((ISNA(VLOOKUP(G943,Glossary!$A$1:$B$12,2,FALSE))),G943,(VLOOKUP(G943,Glossary!$A$1:$B$12,2,FALSE)))))</f>
        <v/>
      </c>
      <c r="S943" t="str">
        <f>IF(IF((ISNA(VLOOKUP(H943,Glossary!$A$1:$B$12,2,FALSE))),H943,(VLOOKUP(H943,Glossary!$A$1:$B$12,2,FALSE)))=0,"",(IF((ISNA(VLOOKUP(H943,Glossary!$A$1:$B$12,2,FALSE))),H943,(VLOOKUP(H943,Glossary!$A$1:$B$12,2,FALSE)))))</f>
        <v/>
      </c>
    </row>
    <row r="944" spans="1:19" x14ac:dyDescent="0.3">
      <c r="A944" t="s">
        <v>857</v>
      </c>
      <c r="B944" t="s">
        <v>2</v>
      </c>
      <c r="L944" t="s">
        <v>857</v>
      </c>
      <c r="M944" t="str">
        <f>IF(IF((ISNA(VLOOKUP(B944,Glossary!$A$1:$B$12,2,FALSE))),B944,(VLOOKUP(B944,Glossary!$A$1:$B$12,2,FALSE)))=0,"",(IF((ISNA(VLOOKUP(B944,Glossary!$A$1:$B$12,2,FALSE))),B944,(VLOOKUP(B944,Glossary!$A$1:$B$12,2,FALSE)))))</f>
        <v>noun</v>
      </c>
      <c r="N944" t="str">
        <f>IF(IF((ISNA(VLOOKUP(C944,Glossary!$A$1:$B$12,2,FALSE))),C944,(VLOOKUP(C944,Glossary!$A$1:$B$12,2,FALSE)))=0,"",(IF((ISNA(VLOOKUP(C944,Glossary!$A$1:$B$12,2,FALSE))),C944,(VLOOKUP(C944,Glossary!$A$1:$B$12,2,FALSE)))))</f>
        <v/>
      </c>
      <c r="O944" t="str">
        <f>IF(IF((ISNA(VLOOKUP(D944,Glossary!$A$1:$B$12,2,FALSE))),D944,(VLOOKUP(D944,Glossary!$A$1:$B$12,2,FALSE)))=0,"",(IF((ISNA(VLOOKUP(D944,Glossary!$A$1:$B$12,2,FALSE))),D944,(VLOOKUP(D944,Glossary!$A$1:$B$12,2,FALSE)))))</f>
        <v/>
      </c>
      <c r="P944" t="str">
        <f>IF(IF((ISNA(VLOOKUP(E944,Glossary!$A$1:$B$12,2,FALSE))),E944,(VLOOKUP(E944,Glossary!$A$1:$B$12,2,FALSE)))=0,"",(IF((ISNA(VLOOKUP(E944,Glossary!$A$1:$B$12,2,FALSE))),E944,(VLOOKUP(E944,Glossary!$A$1:$B$12,2,FALSE)))))</f>
        <v/>
      </c>
      <c r="Q944" t="str">
        <f>IF(IF((ISNA(VLOOKUP(F944,Glossary!$A$1:$B$12,2,FALSE))),F944,(VLOOKUP(F944,Glossary!$A$1:$B$12,2,FALSE)))=0,"",(IF((ISNA(VLOOKUP(F944,Glossary!$A$1:$B$12,2,FALSE))),F944,(VLOOKUP(F944,Glossary!$A$1:$B$12,2,FALSE)))))</f>
        <v/>
      </c>
      <c r="R944" t="str">
        <f>IF(IF((ISNA(VLOOKUP(G944,Glossary!$A$1:$B$12,2,FALSE))),G944,(VLOOKUP(G944,Glossary!$A$1:$B$12,2,FALSE)))=0,"",(IF((ISNA(VLOOKUP(G944,Glossary!$A$1:$B$12,2,FALSE))),G944,(VLOOKUP(G944,Glossary!$A$1:$B$12,2,FALSE)))))</f>
        <v/>
      </c>
      <c r="S944" t="str">
        <f>IF(IF((ISNA(VLOOKUP(H944,Glossary!$A$1:$B$12,2,FALSE))),H944,(VLOOKUP(H944,Glossary!$A$1:$B$12,2,FALSE)))=0,"",(IF((ISNA(VLOOKUP(H944,Glossary!$A$1:$B$12,2,FALSE))),H944,(VLOOKUP(H944,Glossary!$A$1:$B$12,2,FALSE)))))</f>
        <v/>
      </c>
    </row>
    <row r="945" spans="1:19" x14ac:dyDescent="0.3">
      <c r="A945" t="s">
        <v>858</v>
      </c>
      <c r="B945" t="s">
        <v>11</v>
      </c>
      <c r="L945" t="s">
        <v>858</v>
      </c>
      <c r="M945" t="str">
        <f>IF(IF((ISNA(VLOOKUP(B945,Glossary!$A$1:$B$12,2,FALSE))),B945,(VLOOKUP(B945,Glossary!$A$1:$B$12,2,FALSE)))=0,"",(IF((ISNA(VLOOKUP(B945,Glossary!$A$1:$B$12,2,FALSE))),B945,(VLOOKUP(B945,Glossary!$A$1:$B$12,2,FALSE)))))</f>
        <v>verb</v>
      </c>
      <c r="N945" t="str">
        <f>IF(IF((ISNA(VLOOKUP(C945,Glossary!$A$1:$B$12,2,FALSE))),C945,(VLOOKUP(C945,Glossary!$A$1:$B$12,2,FALSE)))=0,"",(IF((ISNA(VLOOKUP(C945,Glossary!$A$1:$B$12,2,FALSE))),C945,(VLOOKUP(C945,Glossary!$A$1:$B$12,2,FALSE)))))</f>
        <v/>
      </c>
      <c r="O945" t="str">
        <f>IF(IF((ISNA(VLOOKUP(D945,Glossary!$A$1:$B$12,2,FALSE))),D945,(VLOOKUP(D945,Glossary!$A$1:$B$12,2,FALSE)))=0,"",(IF((ISNA(VLOOKUP(D945,Glossary!$A$1:$B$12,2,FALSE))),D945,(VLOOKUP(D945,Glossary!$A$1:$B$12,2,FALSE)))))</f>
        <v/>
      </c>
      <c r="P945" t="str">
        <f>IF(IF((ISNA(VLOOKUP(E945,Glossary!$A$1:$B$12,2,FALSE))),E945,(VLOOKUP(E945,Glossary!$A$1:$B$12,2,FALSE)))=0,"",(IF((ISNA(VLOOKUP(E945,Glossary!$A$1:$B$12,2,FALSE))),E945,(VLOOKUP(E945,Glossary!$A$1:$B$12,2,FALSE)))))</f>
        <v/>
      </c>
      <c r="Q945" t="str">
        <f>IF(IF((ISNA(VLOOKUP(F945,Glossary!$A$1:$B$12,2,FALSE))),F945,(VLOOKUP(F945,Glossary!$A$1:$B$12,2,FALSE)))=0,"",(IF((ISNA(VLOOKUP(F945,Glossary!$A$1:$B$12,2,FALSE))),F945,(VLOOKUP(F945,Glossary!$A$1:$B$12,2,FALSE)))))</f>
        <v/>
      </c>
      <c r="R945" t="str">
        <f>IF(IF((ISNA(VLOOKUP(G945,Glossary!$A$1:$B$12,2,FALSE))),G945,(VLOOKUP(G945,Glossary!$A$1:$B$12,2,FALSE)))=0,"",(IF((ISNA(VLOOKUP(G945,Glossary!$A$1:$B$12,2,FALSE))),G945,(VLOOKUP(G945,Glossary!$A$1:$B$12,2,FALSE)))))</f>
        <v/>
      </c>
      <c r="S945" t="str">
        <f>IF(IF((ISNA(VLOOKUP(H945,Glossary!$A$1:$B$12,2,FALSE))),H945,(VLOOKUP(H945,Glossary!$A$1:$B$12,2,FALSE)))=0,"",(IF((ISNA(VLOOKUP(H945,Glossary!$A$1:$B$12,2,FALSE))),H945,(VLOOKUP(H945,Glossary!$A$1:$B$12,2,FALSE)))))</f>
        <v/>
      </c>
    </row>
    <row r="946" spans="1:19" x14ac:dyDescent="0.3">
      <c r="A946" t="s">
        <v>859</v>
      </c>
      <c r="B946" t="s">
        <v>2</v>
      </c>
      <c r="L946" t="s">
        <v>859</v>
      </c>
      <c r="M946" t="str">
        <f>IF(IF((ISNA(VLOOKUP(B946,Glossary!$A$1:$B$12,2,FALSE))),B946,(VLOOKUP(B946,Glossary!$A$1:$B$12,2,FALSE)))=0,"",(IF((ISNA(VLOOKUP(B946,Glossary!$A$1:$B$12,2,FALSE))),B946,(VLOOKUP(B946,Glossary!$A$1:$B$12,2,FALSE)))))</f>
        <v>noun</v>
      </c>
      <c r="N946" t="str">
        <f>IF(IF((ISNA(VLOOKUP(C946,Glossary!$A$1:$B$12,2,FALSE))),C946,(VLOOKUP(C946,Glossary!$A$1:$B$12,2,FALSE)))=0,"",(IF((ISNA(VLOOKUP(C946,Glossary!$A$1:$B$12,2,FALSE))),C946,(VLOOKUP(C946,Glossary!$A$1:$B$12,2,FALSE)))))</f>
        <v/>
      </c>
      <c r="O946" t="str">
        <f>IF(IF((ISNA(VLOOKUP(D946,Glossary!$A$1:$B$12,2,FALSE))),D946,(VLOOKUP(D946,Glossary!$A$1:$B$12,2,FALSE)))=0,"",(IF((ISNA(VLOOKUP(D946,Glossary!$A$1:$B$12,2,FALSE))),D946,(VLOOKUP(D946,Glossary!$A$1:$B$12,2,FALSE)))))</f>
        <v/>
      </c>
      <c r="P946" t="str">
        <f>IF(IF((ISNA(VLOOKUP(E946,Glossary!$A$1:$B$12,2,FALSE))),E946,(VLOOKUP(E946,Glossary!$A$1:$B$12,2,FALSE)))=0,"",(IF((ISNA(VLOOKUP(E946,Glossary!$A$1:$B$12,2,FALSE))),E946,(VLOOKUP(E946,Glossary!$A$1:$B$12,2,FALSE)))))</f>
        <v/>
      </c>
      <c r="Q946" t="str">
        <f>IF(IF((ISNA(VLOOKUP(F946,Glossary!$A$1:$B$12,2,FALSE))),F946,(VLOOKUP(F946,Glossary!$A$1:$B$12,2,FALSE)))=0,"",(IF((ISNA(VLOOKUP(F946,Glossary!$A$1:$B$12,2,FALSE))),F946,(VLOOKUP(F946,Glossary!$A$1:$B$12,2,FALSE)))))</f>
        <v/>
      </c>
      <c r="R946" t="str">
        <f>IF(IF((ISNA(VLOOKUP(G946,Glossary!$A$1:$B$12,2,FALSE))),G946,(VLOOKUP(G946,Glossary!$A$1:$B$12,2,FALSE)))=0,"",(IF((ISNA(VLOOKUP(G946,Glossary!$A$1:$B$12,2,FALSE))),G946,(VLOOKUP(G946,Glossary!$A$1:$B$12,2,FALSE)))))</f>
        <v/>
      </c>
      <c r="S946" t="str">
        <f>IF(IF((ISNA(VLOOKUP(H946,Glossary!$A$1:$B$12,2,FALSE))),H946,(VLOOKUP(H946,Glossary!$A$1:$B$12,2,FALSE)))=0,"",(IF((ISNA(VLOOKUP(H946,Glossary!$A$1:$B$12,2,FALSE))),H946,(VLOOKUP(H946,Glossary!$A$1:$B$12,2,FALSE)))))</f>
        <v/>
      </c>
    </row>
    <row r="947" spans="1:19" x14ac:dyDescent="0.3">
      <c r="A947" t="s">
        <v>860</v>
      </c>
      <c r="B947" t="s">
        <v>2</v>
      </c>
      <c r="L947" t="s">
        <v>860</v>
      </c>
      <c r="M947" t="str">
        <f>IF(IF((ISNA(VLOOKUP(B947,Glossary!$A$1:$B$12,2,FALSE))),B947,(VLOOKUP(B947,Glossary!$A$1:$B$12,2,FALSE)))=0,"",(IF((ISNA(VLOOKUP(B947,Glossary!$A$1:$B$12,2,FALSE))),B947,(VLOOKUP(B947,Glossary!$A$1:$B$12,2,FALSE)))))</f>
        <v>noun</v>
      </c>
      <c r="N947" t="str">
        <f>IF(IF((ISNA(VLOOKUP(C947,Glossary!$A$1:$B$12,2,FALSE))),C947,(VLOOKUP(C947,Glossary!$A$1:$B$12,2,FALSE)))=0,"",(IF((ISNA(VLOOKUP(C947,Glossary!$A$1:$B$12,2,FALSE))),C947,(VLOOKUP(C947,Glossary!$A$1:$B$12,2,FALSE)))))</f>
        <v/>
      </c>
      <c r="O947" t="str">
        <f>IF(IF((ISNA(VLOOKUP(D947,Glossary!$A$1:$B$12,2,FALSE))),D947,(VLOOKUP(D947,Glossary!$A$1:$B$12,2,FALSE)))=0,"",(IF((ISNA(VLOOKUP(D947,Glossary!$A$1:$B$12,2,FALSE))),D947,(VLOOKUP(D947,Glossary!$A$1:$B$12,2,FALSE)))))</f>
        <v/>
      </c>
      <c r="P947" t="str">
        <f>IF(IF((ISNA(VLOOKUP(E947,Glossary!$A$1:$B$12,2,FALSE))),E947,(VLOOKUP(E947,Glossary!$A$1:$B$12,2,FALSE)))=0,"",(IF((ISNA(VLOOKUP(E947,Glossary!$A$1:$B$12,2,FALSE))),E947,(VLOOKUP(E947,Glossary!$A$1:$B$12,2,FALSE)))))</f>
        <v/>
      </c>
      <c r="Q947" t="str">
        <f>IF(IF((ISNA(VLOOKUP(F947,Glossary!$A$1:$B$12,2,FALSE))),F947,(VLOOKUP(F947,Glossary!$A$1:$B$12,2,FALSE)))=0,"",(IF((ISNA(VLOOKUP(F947,Glossary!$A$1:$B$12,2,FALSE))),F947,(VLOOKUP(F947,Glossary!$A$1:$B$12,2,FALSE)))))</f>
        <v/>
      </c>
      <c r="R947" t="str">
        <f>IF(IF((ISNA(VLOOKUP(G947,Glossary!$A$1:$B$12,2,FALSE))),G947,(VLOOKUP(G947,Glossary!$A$1:$B$12,2,FALSE)))=0,"",(IF((ISNA(VLOOKUP(G947,Glossary!$A$1:$B$12,2,FALSE))),G947,(VLOOKUP(G947,Glossary!$A$1:$B$12,2,FALSE)))))</f>
        <v/>
      </c>
      <c r="S947" t="str">
        <f>IF(IF((ISNA(VLOOKUP(H947,Glossary!$A$1:$B$12,2,FALSE))),H947,(VLOOKUP(H947,Glossary!$A$1:$B$12,2,FALSE)))=0,"",(IF((ISNA(VLOOKUP(H947,Glossary!$A$1:$B$12,2,FALSE))),H947,(VLOOKUP(H947,Glossary!$A$1:$B$12,2,FALSE)))))</f>
        <v/>
      </c>
    </row>
    <row r="948" spans="1:19" x14ac:dyDescent="0.3">
      <c r="A948" t="s">
        <v>861</v>
      </c>
      <c r="B948" t="s">
        <v>2</v>
      </c>
      <c r="L948" t="s">
        <v>861</v>
      </c>
      <c r="M948" t="str">
        <f>IF(IF((ISNA(VLOOKUP(B948,Glossary!$A$1:$B$12,2,FALSE))),B948,(VLOOKUP(B948,Glossary!$A$1:$B$12,2,FALSE)))=0,"",(IF((ISNA(VLOOKUP(B948,Glossary!$A$1:$B$12,2,FALSE))),B948,(VLOOKUP(B948,Glossary!$A$1:$B$12,2,FALSE)))))</f>
        <v>noun</v>
      </c>
      <c r="N948" t="str">
        <f>IF(IF((ISNA(VLOOKUP(C948,Glossary!$A$1:$B$12,2,FALSE))),C948,(VLOOKUP(C948,Glossary!$A$1:$B$12,2,FALSE)))=0,"",(IF((ISNA(VLOOKUP(C948,Glossary!$A$1:$B$12,2,FALSE))),C948,(VLOOKUP(C948,Glossary!$A$1:$B$12,2,FALSE)))))</f>
        <v/>
      </c>
      <c r="O948" t="str">
        <f>IF(IF((ISNA(VLOOKUP(D948,Glossary!$A$1:$B$12,2,FALSE))),D948,(VLOOKUP(D948,Glossary!$A$1:$B$12,2,FALSE)))=0,"",(IF((ISNA(VLOOKUP(D948,Glossary!$A$1:$B$12,2,FALSE))),D948,(VLOOKUP(D948,Glossary!$A$1:$B$12,2,FALSE)))))</f>
        <v/>
      </c>
      <c r="P948" t="str">
        <f>IF(IF((ISNA(VLOOKUP(E948,Glossary!$A$1:$B$12,2,FALSE))),E948,(VLOOKUP(E948,Glossary!$A$1:$B$12,2,FALSE)))=0,"",(IF((ISNA(VLOOKUP(E948,Glossary!$A$1:$B$12,2,FALSE))),E948,(VLOOKUP(E948,Glossary!$A$1:$B$12,2,FALSE)))))</f>
        <v/>
      </c>
      <c r="Q948" t="str">
        <f>IF(IF((ISNA(VLOOKUP(F948,Glossary!$A$1:$B$12,2,FALSE))),F948,(VLOOKUP(F948,Glossary!$A$1:$B$12,2,FALSE)))=0,"",(IF((ISNA(VLOOKUP(F948,Glossary!$A$1:$B$12,2,FALSE))),F948,(VLOOKUP(F948,Glossary!$A$1:$B$12,2,FALSE)))))</f>
        <v/>
      </c>
      <c r="R948" t="str">
        <f>IF(IF((ISNA(VLOOKUP(G948,Glossary!$A$1:$B$12,2,FALSE))),G948,(VLOOKUP(G948,Glossary!$A$1:$B$12,2,FALSE)))=0,"",(IF((ISNA(VLOOKUP(G948,Glossary!$A$1:$B$12,2,FALSE))),G948,(VLOOKUP(G948,Glossary!$A$1:$B$12,2,FALSE)))))</f>
        <v/>
      </c>
      <c r="S948" t="str">
        <f>IF(IF((ISNA(VLOOKUP(H948,Glossary!$A$1:$B$12,2,FALSE))),H948,(VLOOKUP(H948,Glossary!$A$1:$B$12,2,FALSE)))=0,"",(IF((ISNA(VLOOKUP(H948,Glossary!$A$1:$B$12,2,FALSE))),H948,(VLOOKUP(H948,Glossary!$A$1:$B$12,2,FALSE)))))</f>
        <v/>
      </c>
    </row>
    <row r="949" spans="1:19" x14ac:dyDescent="0.3">
      <c r="A949" t="s">
        <v>862</v>
      </c>
      <c r="B949" t="s">
        <v>2</v>
      </c>
      <c r="L949" t="s">
        <v>862</v>
      </c>
      <c r="M949" t="str">
        <f>IF(IF((ISNA(VLOOKUP(B949,Glossary!$A$1:$B$12,2,FALSE))),B949,(VLOOKUP(B949,Glossary!$A$1:$B$12,2,FALSE)))=0,"",(IF((ISNA(VLOOKUP(B949,Glossary!$A$1:$B$12,2,FALSE))),B949,(VLOOKUP(B949,Glossary!$A$1:$B$12,2,FALSE)))))</f>
        <v>noun</v>
      </c>
      <c r="N949" t="str">
        <f>IF(IF((ISNA(VLOOKUP(C949,Glossary!$A$1:$B$12,2,FALSE))),C949,(VLOOKUP(C949,Glossary!$A$1:$B$12,2,FALSE)))=0,"",(IF((ISNA(VLOOKUP(C949,Glossary!$A$1:$B$12,2,FALSE))),C949,(VLOOKUP(C949,Glossary!$A$1:$B$12,2,FALSE)))))</f>
        <v/>
      </c>
      <c r="O949" t="str">
        <f>IF(IF((ISNA(VLOOKUP(D949,Glossary!$A$1:$B$12,2,FALSE))),D949,(VLOOKUP(D949,Glossary!$A$1:$B$12,2,FALSE)))=0,"",(IF((ISNA(VLOOKUP(D949,Glossary!$A$1:$B$12,2,FALSE))),D949,(VLOOKUP(D949,Glossary!$A$1:$B$12,2,FALSE)))))</f>
        <v/>
      </c>
      <c r="P949" t="str">
        <f>IF(IF((ISNA(VLOOKUP(E949,Glossary!$A$1:$B$12,2,FALSE))),E949,(VLOOKUP(E949,Glossary!$A$1:$B$12,2,FALSE)))=0,"",(IF((ISNA(VLOOKUP(E949,Glossary!$A$1:$B$12,2,FALSE))),E949,(VLOOKUP(E949,Glossary!$A$1:$B$12,2,FALSE)))))</f>
        <v/>
      </c>
      <c r="Q949" t="str">
        <f>IF(IF((ISNA(VLOOKUP(F949,Glossary!$A$1:$B$12,2,FALSE))),F949,(VLOOKUP(F949,Glossary!$A$1:$B$12,2,FALSE)))=0,"",(IF((ISNA(VLOOKUP(F949,Glossary!$A$1:$B$12,2,FALSE))),F949,(VLOOKUP(F949,Glossary!$A$1:$B$12,2,FALSE)))))</f>
        <v/>
      </c>
      <c r="R949" t="str">
        <f>IF(IF((ISNA(VLOOKUP(G949,Glossary!$A$1:$B$12,2,FALSE))),G949,(VLOOKUP(G949,Glossary!$A$1:$B$12,2,FALSE)))=0,"",(IF((ISNA(VLOOKUP(G949,Glossary!$A$1:$B$12,2,FALSE))),G949,(VLOOKUP(G949,Glossary!$A$1:$B$12,2,FALSE)))))</f>
        <v/>
      </c>
      <c r="S949" t="str">
        <f>IF(IF((ISNA(VLOOKUP(H949,Glossary!$A$1:$B$12,2,FALSE))),H949,(VLOOKUP(H949,Glossary!$A$1:$B$12,2,FALSE)))=0,"",(IF((ISNA(VLOOKUP(H949,Glossary!$A$1:$B$12,2,FALSE))),H949,(VLOOKUP(H949,Glossary!$A$1:$B$12,2,FALSE)))))</f>
        <v/>
      </c>
    </row>
    <row r="950" spans="1:19" x14ac:dyDescent="0.3">
      <c r="A950" t="s">
        <v>863</v>
      </c>
      <c r="B950" t="s">
        <v>2</v>
      </c>
      <c r="L950" t="s">
        <v>863</v>
      </c>
      <c r="M950" t="str">
        <f>IF(IF((ISNA(VLOOKUP(B950,Glossary!$A$1:$B$12,2,FALSE))),B950,(VLOOKUP(B950,Glossary!$A$1:$B$12,2,FALSE)))=0,"",(IF((ISNA(VLOOKUP(B950,Glossary!$A$1:$B$12,2,FALSE))),B950,(VLOOKUP(B950,Glossary!$A$1:$B$12,2,FALSE)))))</f>
        <v>noun</v>
      </c>
      <c r="N950" t="str">
        <f>IF(IF((ISNA(VLOOKUP(C950,Glossary!$A$1:$B$12,2,FALSE))),C950,(VLOOKUP(C950,Glossary!$A$1:$B$12,2,FALSE)))=0,"",(IF((ISNA(VLOOKUP(C950,Glossary!$A$1:$B$12,2,FALSE))),C950,(VLOOKUP(C950,Glossary!$A$1:$B$12,2,FALSE)))))</f>
        <v/>
      </c>
      <c r="O950" t="str">
        <f>IF(IF((ISNA(VLOOKUP(D950,Glossary!$A$1:$B$12,2,FALSE))),D950,(VLOOKUP(D950,Glossary!$A$1:$B$12,2,FALSE)))=0,"",(IF((ISNA(VLOOKUP(D950,Glossary!$A$1:$B$12,2,FALSE))),D950,(VLOOKUP(D950,Glossary!$A$1:$B$12,2,FALSE)))))</f>
        <v/>
      </c>
      <c r="P950" t="str">
        <f>IF(IF((ISNA(VLOOKUP(E950,Glossary!$A$1:$B$12,2,FALSE))),E950,(VLOOKUP(E950,Glossary!$A$1:$B$12,2,FALSE)))=0,"",(IF((ISNA(VLOOKUP(E950,Glossary!$A$1:$B$12,2,FALSE))),E950,(VLOOKUP(E950,Glossary!$A$1:$B$12,2,FALSE)))))</f>
        <v/>
      </c>
      <c r="Q950" t="str">
        <f>IF(IF((ISNA(VLOOKUP(F950,Glossary!$A$1:$B$12,2,FALSE))),F950,(VLOOKUP(F950,Glossary!$A$1:$B$12,2,FALSE)))=0,"",(IF((ISNA(VLOOKUP(F950,Glossary!$A$1:$B$12,2,FALSE))),F950,(VLOOKUP(F950,Glossary!$A$1:$B$12,2,FALSE)))))</f>
        <v/>
      </c>
      <c r="R950" t="str">
        <f>IF(IF((ISNA(VLOOKUP(G950,Glossary!$A$1:$B$12,2,FALSE))),G950,(VLOOKUP(G950,Glossary!$A$1:$B$12,2,FALSE)))=0,"",(IF((ISNA(VLOOKUP(G950,Glossary!$A$1:$B$12,2,FALSE))),G950,(VLOOKUP(G950,Glossary!$A$1:$B$12,2,FALSE)))))</f>
        <v/>
      </c>
      <c r="S950" t="str">
        <f>IF(IF((ISNA(VLOOKUP(H950,Glossary!$A$1:$B$12,2,FALSE))),H950,(VLOOKUP(H950,Glossary!$A$1:$B$12,2,FALSE)))=0,"",(IF((ISNA(VLOOKUP(H950,Glossary!$A$1:$B$12,2,FALSE))),H950,(VLOOKUP(H950,Glossary!$A$1:$B$12,2,FALSE)))))</f>
        <v/>
      </c>
    </row>
    <row r="951" spans="1:19" x14ac:dyDescent="0.3">
      <c r="A951" t="s">
        <v>864</v>
      </c>
      <c r="B951" t="s">
        <v>2</v>
      </c>
      <c r="L951" t="s">
        <v>864</v>
      </c>
      <c r="M951" t="str">
        <f>IF(IF((ISNA(VLOOKUP(B951,Glossary!$A$1:$B$12,2,FALSE))),B951,(VLOOKUP(B951,Glossary!$A$1:$B$12,2,FALSE)))=0,"",(IF((ISNA(VLOOKUP(B951,Glossary!$A$1:$B$12,2,FALSE))),B951,(VLOOKUP(B951,Glossary!$A$1:$B$12,2,FALSE)))))</f>
        <v>noun</v>
      </c>
      <c r="N951" t="str">
        <f>IF(IF((ISNA(VLOOKUP(C951,Glossary!$A$1:$B$12,2,FALSE))),C951,(VLOOKUP(C951,Glossary!$A$1:$B$12,2,FALSE)))=0,"",(IF((ISNA(VLOOKUP(C951,Glossary!$A$1:$B$12,2,FALSE))),C951,(VLOOKUP(C951,Glossary!$A$1:$B$12,2,FALSE)))))</f>
        <v/>
      </c>
      <c r="O951" t="str">
        <f>IF(IF((ISNA(VLOOKUP(D951,Glossary!$A$1:$B$12,2,FALSE))),D951,(VLOOKUP(D951,Glossary!$A$1:$B$12,2,FALSE)))=0,"",(IF((ISNA(VLOOKUP(D951,Glossary!$A$1:$B$12,2,FALSE))),D951,(VLOOKUP(D951,Glossary!$A$1:$B$12,2,FALSE)))))</f>
        <v/>
      </c>
      <c r="P951" t="str">
        <f>IF(IF((ISNA(VLOOKUP(E951,Glossary!$A$1:$B$12,2,FALSE))),E951,(VLOOKUP(E951,Glossary!$A$1:$B$12,2,FALSE)))=0,"",(IF((ISNA(VLOOKUP(E951,Glossary!$A$1:$B$12,2,FALSE))),E951,(VLOOKUP(E951,Glossary!$A$1:$B$12,2,FALSE)))))</f>
        <v/>
      </c>
      <c r="Q951" t="str">
        <f>IF(IF((ISNA(VLOOKUP(F951,Glossary!$A$1:$B$12,2,FALSE))),F951,(VLOOKUP(F951,Glossary!$A$1:$B$12,2,FALSE)))=0,"",(IF((ISNA(VLOOKUP(F951,Glossary!$A$1:$B$12,2,FALSE))),F951,(VLOOKUP(F951,Glossary!$A$1:$B$12,2,FALSE)))))</f>
        <v/>
      </c>
      <c r="R951" t="str">
        <f>IF(IF((ISNA(VLOOKUP(G951,Glossary!$A$1:$B$12,2,FALSE))),G951,(VLOOKUP(G951,Glossary!$A$1:$B$12,2,FALSE)))=0,"",(IF((ISNA(VLOOKUP(G951,Glossary!$A$1:$B$12,2,FALSE))),G951,(VLOOKUP(G951,Glossary!$A$1:$B$12,2,FALSE)))))</f>
        <v/>
      </c>
      <c r="S951" t="str">
        <f>IF(IF((ISNA(VLOOKUP(H951,Glossary!$A$1:$B$12,2,FALSE))),H951,(VLOOKUP(H951,Glossary!$A$1:$B$12,2,FALSE)))=0,"",(IF((ISNA(VLOOKUP(H951,Glossary!$A$1:$B$12,2,FALSE))),H951,(VLOOKUP(H951,Glossary!$A$1:$B$12,2,FALSE)))))</f>
        <v/>
      </c>
    </row>
    <row r="952" spans="1:19" x14ac:dyDescent="0.3">
      <c r="A952" t="s">
        <v>865</v>
      </c>
      <c r="B952" t="s">
        <v>2</v>
      </c>
      <c r="L952" t="s">
        <v>865</v>
      </c>
      <c r="M952" t="str">
        <f>IF(IF((ISNA(VLOOKUP(B952,Glossary!$A$1:$B$12,2,FALSE))),B952,(VLOOKUP(B952,Glossary!$A$1:$B$12,2,FALSE)))=0,"",(IF((ISNA(VLOOKUP(B952,Glossary!$A$1:$B$12,2,FALSE))),B952,(VLOOKUP(B952,Glossary!$A$1:$B$12,2,FALSE)))))</f>
        <v>noun</v>
      </c>
      <c r="N952" t="str">
        <f>IF(IF((ISNA(VLOOKUP(C952,Glossary!$A$1:$B$12,2,FALSE))),C952,(VLOOKUP(C952,Glossary!$A$1:$B$12,2,FALSE)))=0,"",(IF((ISNA(VLOOKUP(C952,Glossary!$A$1:$B$12,2,FALSE))),C952,(VLOOKUP(C952,Glossary!$A$1:$B$12,2,FALSE)))))</f>
        <v/>
      </c>
      <c r="O952" t="str">
        <f>IF(IF((ISNA(VLOOKUP(D952,Glossary!$A$1:$B$12,2,FALSE))),D952,(VLOOKUP(D952,Glossary!$A$1:$B$12,2,FALSE)))=0,"",(IF((ISNA(VLOOKUP(D952,Glossary!$A$1:$B$12,2,FALSE))),D952,(VLOOKUP(D952,Glossary!$A$1:$B$12,2,FALSE)))))</f>
        <v/>
      </c>
      <c r="P952" t="str">
        <f>IF(IF((ISNA(VLOOKUP(E952,Glossary!$A$1:$B$12,2,FALSE))),E952,(VLOOKUP(E952,Glossary!$A$1:$B$12,2,FALSE)))=0,"",(IF((ISNA(VLOOKUP(E952,Glossary!$A$1:$B$12,2,FALSE))),E952,(VLOOKUP(E952,Glossary!$A$1:$B$12,2,FALSE)))))</f>
        <v/>
      </c>
      <c r="Q952" t="str">
        <f>IF(IF((ISNA(VLOOKUP(F952,Glossary!$A$1:$B$12,2,FALSE))),F952,(VLOOKUP(F952,Glossary!$A$1:$B$12,2,FALSE)))=0,"",(IF((ISNA(VLOOKUP(F952,Glossary!$A$1:$B$12,2,FALSE))),F952,(VLOOKUP(F952,Glossary!$A$1:$B$12,2,FALSE)))))</f>
        <v/>
      </c>
      <c r="R952" t="str">
        <f>IF(IF((ISNA(VLOOKUP(G952,Glossary!$A$1:$B$12,2,FALSE))),G952,(VLOOKUP(G952,Glossary!$A$1:$B$12,2,FALSE)))=0,"",(IF((ISNA(VLOOKUP(G952,Glossary!$A$1:$B$12,2,FALSE))),G952,(VLOOKUP(G952,Glossary!$A$1:$B$12,2,FALSE)))))</f>
        <v/>
      </c>
      <c r="S952" t="str">
        <f>IF(IF((ISNA(VLOOKUP(H952,Glossary!$A$1:$B$12,2,FALSE))),H952,(VLOOKUP(H952,Glossary!$A$1:$B$12,2,FALSE)))=0,"",(IF((ISNA(VLOOKUP(H952,Glossary!$A$1:$B$12,2,FALSE))),H952,(VLOOKUP(H952,Glossary!$A$1:$B$12,2,FALSE)))))</f>
        <v/>
      </c>
    </row>
    <row r="953" spans="1:19" x14ac:dyDescent="0.3">
      <c r="A953" t="s">
        <v>866</v>
      </c>
      <c r="B953" t="s">
        <v>11</v>
      </c>
      <c r="L953" t="s">
        <v>866</v>
      </c>
      <c r="M953" t="str">
        <f>IF(IF((ISNA(VLOOKUP(B953,Glossary!$A$1:$B$12,2,FALSE))),B953,(VLOOKUP(B953,Glossary!$A$1:$B$12,2,FALSE)))=0,"",(IF((ISNA(VLOOKUP(B953,Glossary!$A$1:$B$12,2,FALSE))),B953,(VLOOKUP(B953,Glossary!$A$1:$B$12,2,FALSE)))))</f>
        <v>verb</v>
      </c>
      <c r="N953" t="str">
        <f>IF(IF((ISNA(VLOOKUP(C953,Glossary!$A$1:$B$12,2,FALSE))),C953,(VLOOKUP(C953,Glossary!$A$1:$B$12,2,FALSE)))=0,"",(IF((ISNA(VLOOKUP(C953,Glossary!$A$1:$B$12,2,FALSE))),C953,(VLOOKUP(C953,Glossary!$A$1:$B$12,2,FALSE)))))</f>
        <v/>
      </c>
      <c r="O953" t="str">
        <f>IF(IF((ISNA(VLOOKUP(D953,Glossary!$A$1:$B$12,2,FALSE))),D953,(VLOOKUP(D953,Glossary!$A$1:$B$12,2,FALSE)))=0,"",(IF((ISNA(VLOOKUP(D953,Glossary!$A$1:$B$12,2,FALSE))),D953,(VLOOKUP(D953,Glossary!$A$1:$B$12,2,FALSE)))))</f>
        <v/>
      </c>
      <c r="P953" t="str">
        <f>IF(IF((ISNA(VLOOKUP(E953,Glossary!$A$1:$B$12,2,FALSE))),E953,(VLOOKUP(E953,Glossary!$A$1:$B$12,2,FALSE)))=0,"",(IF((ISNA(VLOOKUP(E953,Glossary!$A$1:$B$12,2,FALSE))),E953,(VLOOKUP(E953,Glossary!$A$1:$B$12,2,FALSE)))))</f>
        <v/>
      </c>
      <c r="Q953" t="str">
        <f>IF(IF((ISNA(VLOOKUP(F953,Glossary!$A$1:$B$12,2,FALSE))),F953,(VLOOKUP(F953,Glossary!$A$1:$B$12,2,FALSE)))=0,"",(IF((ISNA(VLOOKUP(F953,Glossary!$A$1:$B$12,2,FALSE))),F953,(VLOOKUP(F953,Glossary!$A$1:$B$12,2,FALSE)))))</f>
        <v/>
      </c>
      <c r="R953" t="str">
        <f>IF(IF((ISNA(VLOOKUP(G953,Glossary!$A$1:$B$12,2,FALSE))),G953,(VLOOKUP(G953,Glossary!$A$1:$B$12,2,FALSE)))=0,"",(IF((ISNA(VLOOKUP(G953,Glossary!$A$1:$B$12,2,FALSE))),G953,(VLOOKUP(G953,Glossary!$A$1:$B$12,2,FALSE)))))</f>
        <v/>
      </c>
      <c r="S953" t="str">
        <f>IF(IF((ISNA(VLOOKUP(H953,Glossary!$A$1:$B$12,2,FALSE))),H953,(VLOOKUP(H953,Glossary!$A$1:$B$12,2,FALSE)))=0,"",(IF((ISNA(VLOOKUP(H953,Glossary!$A$1:$B$12,2,FALSE))),H953,(VLOOKUP(H953,Glossary!$A$1:$B$12,2,FALSE)))))</f>
        <v/>
      </c>
    </row>
    <row r="954" spans="1:19" x14ac:dyDescent="0.3">
      <c r="A954" t="s">
        <v>867</v>
      </c>
      <c r="B954" t="s">
        <v>23</v>
      </c>
      <c r="L954" t="s">
        <v>867</v>
      </c>
      <c r="M954" t="str">
        <f>IF(IF((ISNA(VLOOKUP(B954,Glossary!$A$1:$B$12,2,FALSE))),B954,(VLOOKUP(B954,Glossary!$A$1:$B$12,2,FALSE)))=0,"",(IF((ISNA(VLOOKUP(B954,Glossary!$A$1:$B$12,2,FALSE))),B954,(VLOOKUP(B954,Glossary!$A$1:$B$12,2,FALSE)))))</f>
        <v>adjective</v>
      </c>
      <c r="N954" t="str">
        <f>IF(IF((ISNA(VLOOKUP(C954,Glossary!$A$1:$B$12,2,FALSE))),C954,(VLOOKUP(C954,Glossary!$A$1:$B$12,2,FALSE)))=0,"",(IF((ISNA(VLOOKUP(C954,Glossary!$A$1:$B$12,2,FALSE))),C954,(VLOOKUP(C954,Glossary!$A$1:$B$12,2,FALSE)))))</f>
        <v/>
      </c>
      <c r="O954" t="str">
        <f>IF(IF((ISNA(VLOOKUP(D954,Glossary!$A$1:$B$12,2,FALSE))),D954,(VLOOKUP(D954,Glossary!$A$1:$B$12,2,FALSE)))=0,"",(IF((ISNA(VLOOKUP(D954,Glossary!$A$1:$B$12,2,FALSE))),D954,(VLOOKUP(D954,Glossary!$A$1:$B$12,2,FALSE)))))</f>
        <v/>
      </c>
      <c r="P954" t="str">
        <f>IF(IF((ISNA(VLOOKUP(E954,Glossary!$A$1:$B$12,2,FALSE))),E954,(VLOOKUP(E954,Glossary!$A$1:$B$12,2,FALSE)))=0,"",(IF((ISNA(VLOOKUP(E954,Glossary!$A$1:$B$12,2,FALSE))),E954,(VLOOKUP(E954,Glossary!$A$1:$B$12,2,FALSE)))))</f>
        <v/>
      </c>
      <c r="Q954" t="str">
        <f>IF(IF((ISNA(VLOOKUP(F954,Glossary!$A$1:$B$12,2,FALSE))),F954,(VLOOKUP(F954,Glossary!$A$1:$B$12,2,FALSE)))=0,"",(IF((ISNA(VLOOKUP(F954,Glossary!$A$1:$B$12,2,FALSE))),F954,(VLOOKUP(F954,Glossary!$A$1:$B$12,2,FALSE)))))</f>
        <v/>
      </c>
      <c r="R954" t="str">
        <f>IF(IF((ISNA(VLOOKUP(G954,Glossary!$A$1:$B$12,2,FALSE))),G954,(VLOOKUP(G954,Glossary!$A$1:$B$12,2,FALSE)))=0,"",(IF((ISNA(VLOOKUP(G954,Glossary!$A$1:$B$12,2,FALSE))),G954,(VLOOKUP(G954,Glossary!$A$1:$B$12,2,FALSE)))))</f>
        <v/>
      </c>
      <c r="S954" t="str">
        <f>IF(IF((ISNA(VLOOKUP(H954,Glossary!$A$1:$B$12,2,FALSE))),H954,(VLOOKUP(H954,Glossary!$A$1:$B$12,2,FALSE)))=0,"",(IF((ISNA(VLOOKUP(H954,Glossary!$A$1:$B$12,2,FALSE))),H954,(VLOOKUP(H954,Glossary!$A$1:$B$12,2,FALSE)))))</f>
        <v/>
      </c>
    </row>
    <row r="955" spans="1:19" x14ac:dyDescent="0.3">
      <c r="A955" t="s">
        <v>868</v>
      </c>
      <c r="B955" t="s">
        <v>2</v>
      </c>
      <c r="L955" t="s">
        <v>868</v>
      </c>
      <c r="M955" t="str">
        <f>IF(IF((ISNA(VLOOKUP(B955,Glossary!$A$1:$B$12,2,FALSE))),B955,(VLOOKUP(B955,Glossary!$A$1:$B$12,2,FALSE)))=0,"",(IF((ISNA(VLOOKUP(B955,Glossary!$A$1:$B$12,2,FALSE))),B955,(VLOOKUP(B955,Glossary!$A$1:$B$12,2,FALSE)))))</f>
        <v>noun</v>
      </c>
      <c r="N955" t="str">
        <f>IF(IF((ISNA(VLOOKUP(C955,Glossary!$A$1:$B$12,2,FALSE))),C955,(VLOOKUP(C955,Glossary!$A$1:$B$12,2,FALSE)))=0,"",(IF((ISNA(VLOOKUP(C955,Glossary!$A$1:$B$12,2,FALSE))),C955,(VLOOKUP(C955,Glossary!$A$1:$B$12,2,FALSE)))))</f>
        <v/>
      </c>
      <c r="O955" t="str">
        <f>IF(IF((ISNA(VLOOKUP(D955,Glossary!$A$1:$B$12,2,FALSE))),D955,(VLOOKUP(D955,Glossary!$A$1:$B$12,2,FALSE)))=0,"",(IF((ISNA(VLOOKUP(D955,Glossary!$A$1:$B$12,2,FALSE))),D955,(VLOOKUP(D955,Glossary!$A$1:$B$12,2,FALSE)))))</f>
        <v/>
      </c>
      <c r="P955" t="str">
        <f>IF(IF((ISNA(VLOOKUP(E955,Glossary!$A$1:$B$12,2,FALSE))),E955,(VLOOKUP(E955,Glossary!$A$1:$B$12,2,FALSE)))=0,"",(IF((ISNA(VLOOKUP(E955,Glossary!$A$1:$B$12,2,FALSE))),E955,(VLOOKUP(E955,Glossary!$A$1:$B$12,2,FALSE)))))</f>
        <v/>
      </c>
      <c r="Q955" t="str">
        <f>IF(IF((ISNA(VLOOKUP(F955,Glossary!$A$1:$B$12,2,FALSE))),F955,(VLOOKUP(F955,Glossary!$A$1:$B$12,2,FALSE)))=0,"",(IF((ISNA(VLOOKUP(F955,Glossary!$A$1:$B$12,2,FALSE))),F955,(VLOOKUP(F955,Glossary!$A$1:$B$12,2,FALSE)))))</f>
        <v/>
      </c>
      <c r="R955" t="str">
        <f>IF(IF((ISNA(VLOOKUP(G955,Glossary!$A$1:$B$12,2,FALSE))),G955,(VLOOKUP(G955,Glossary!$A$1:$B$12,2,FALSE)))=0,"",(IF((ISNA(VLOOKUP(G955,Glossary!$A$1:$B$12,2,FALSE))),G955,(VLOOKUP(G955,Glossary!$A$1:$B$12,2,FALSE)))))</f>
        <v/>
      </c>
      <c r="S955" t="str">
        <f>IF(IF((ISNA(VLOOKUP(H955,Glossary!$A$1:$B$12,2,FALSE))),H955,(VLOOKUP(H955,Glossary!$A$1:$B$12,2,FALSE)))=0,"",(IF((ISNA(VLOOKUP(H955,Glossary!$A$1:$B$12,2,FALSE))),H955,(VLOOKUP(H955,Glossary!$A$1:$B$12,2,FALSE)))))</f>
        <v/>
      </c>
    </row>
    <row r="956" spans="1:19" x14ac:dyDescent="0.3">
      <c r="A956" t="s">
        <v>869</v>
      </c>
      <c r="B956" t="s">
        <v>2</v>
      </c>
      <c r="L956" t="s">
        <v>869</v>
      </c>
      <c r="M956" t="str">
        <f>IF(IF((ISNA(VLOOKUP(B956,Glossary!$A$1:$B$12,2,FALSE))),B956,(VLOOKUP(B956,Glossary!$A$1:$B$12,2,FALSE)))=0,"",(IF((ISNA(VLOOKUP(B956,Glossary!$A$1:$B$12,2,FALSE))),B956,(VLOOKUP(B956,Glossary!$A$1:$B$12,2,FALSE)))))</f>
        <v>noun</v>
      </c>
      <c r="N956" t="str">
        <f>IF(IF((ISNA(VLOOKUP(C956,Glossary!$A$1:$B$12,2,FALSE))),C956,(VLOOKUP(C956,Glossary!$A$1:$B$12,2,FALSE)))=0,"",(IF((ISNA(VLOOKUP(C956,Glossary!$A$1:$B$12,2,FALSE))),C956,(VLOOKUP(C956,Glossary!$A$1:$B$12,2,FALSE)))))</f>
        <v/>
      </c>
      <c r="O956" t="str">
        <f>IF(IF((ISNA(VLOOKUP(D956,Glossary!$A$1:$B$12,2,FALSE))),D956,(VLOOKUP(D956,Glossary!$A$1:$B$12,2,FALSE)))=0,"",(IF((ISNA(VLOOKUP(D956,Glossary!$A$1:$B$12,2,FALSE))),D956,(VLOOKUP(D956,Glossary!$A$1:$B$12,2,FALSE)))))</f>
        <v/>
      </c>
      <c r="P956" t="str">
        <f>IF(IF((ISNA(VLOOKUP(E956,Glossary!$A$1:$B$12,2,FALSE))),E956,(VLOOKUP(E956,Glossary!$A$1:$B$12,2,FALSE)))=0,"",(IF((ISNA(VLOOKUP(E956,Glossary!$A$1:$B$12,2,FALSE))),E956,(VLOOKUP(E956,Glossary!$A$1:$B$12,2,FALSE)))))</f>
        <v/>
      </c>
      <c r="Q956" t="str">
        <f>IF(IF((ISNA(VLOOKUP(F956,Glossary!$A$1:$B$12,2,FALSE))),F956,(VLOOKUP(F956,Glossary!$A$1:$B$12,2,FALSE)))=0,"",(IF((ISNA(VLOOKUP(F956,Glossary!$A$1:$B$12,2,FALSE))),F956,(VLOOKUP(F956,Glossary!$A$1:$B$12,2,FALSE)))))</f>
        <v/>
      </c>
      <c r="R956" t="str">
        <f>IF(IF((ISNA(VLOOKUP(G956,Glossary!$A$1:$B$12,2,FALSE))),G956,(VLOOKUP(G956,Glossary!$A$1:$B$12,2,FALSE)))=0,"",(IF((ISNA(VLOOKUP(G956,Glossary!$A$1:$B$12,2,FALSE))),G956,(VLOOKUP(G956,Glossary!$A$1:$B$12,2,FALSE)))))</f>
        <v/>
      </c>
      <c r="S956" t="str">
        <f>IF(IF((ISNA(VLOOKUP(H956,Glossary!$A$1:$B$12,2,FALSE))),H956,(VLOOKUP(H956,Glossary!$A$1:$B$12,2,FALSE)))=0,"",(IF((ISNA(VLOOKUP(H956,Glossary!$A$1:$B$12,2,FALSE))),H956,(VLOOKUP(H956,Glossary!$A$1:$B$12,2,FALSE)))))</f>
        <v/>
      </c>
    </row>
    <row r="957" spans="1:19" x14ac:dyDescent="0.3">
      <c r="A957" t="s">
        <v>870</v>
      </c>
      <c r="B957" t="s">
        <v>2</v>
      </c>
      <c r="L957" t="s">
        <v>870</v>
      </c>
      <c r="M957" t="str">
        <f>IF(IF((ISNA(VLOOKUP(B957,Glossary!$A$1:$B$12,2,FALSE))),B957,(VLOOKUP(B957,Glossary!$A$1:$B$12,2,FALSE)))=0,"",(IF((ISNA(VLOOKUP(B957,Glossary!$A$1:$B$12,2,FALSE))),B957,(VLOOKUP(B957,Glossary!$A$1:$B$12,2,FALSE)))))</f>
        <v>noun</v>
      </c>
      <c r="N957" t="str">
        <f>IF(IF((ISNA(VLOOKUP(C957,Glossary!$A$1:$B$12,2,FALSE))),C957,(VLOOKUP(C957,Glossary!$A$1:$B$12,2,FALSE)))=0,"",(IF((ISNA(VLOOKUP(C957,Glossary!$A$1:$B$12,2,FALSE))),C957,(VLOOKUP(C957,Glossary!$A$1:$B$12,2,FALSE)))))</f>
        <v/>
      </c>
      <c r="O957" t="str">
        <f>IF(IF((ISNA(VLOOKUP(D957,Glossary!$A$1:$B$12,2,FALSE))),D957,(VLOOKUP(D957,Glossary!$A$1:$B$12,2,FALSE)))=0,"",(IF((ISNA(VLOOKUP(D957,Glossary!$A$1:$B$12,2,FALSE))),D957,(VLOOKUP(D957,Glossary!$A$1:$B$12,2,FALSE)))))</f>
        <v/>
      </c>
      <c r="P957" t="str">
        <f>IF(IF((ISNA(VLOOKUP(E957,Glossary!$A$1:$B$12,2,FALSE))),E957,(VLOOKUP(E957,Glossary!$A$1:$B$12,2,FALSE)))=0,"",(IF((ISNA(VLOOKUP(E957,Glossary!$A$1:$B$12,2,FALSE))),E957,(VLOOKUP(E957,Glossary!$A$1:$B$12,2,FALSE)))))</f>
        <v/>
      </c>
      <c r="Q957" t="str">
        <f>IF(IF((ISNA(VLOOKUP(F957,Glossary!$A$1:$B$12,2,FALSE))),F957,(VLOOKUP(F957,Glossary!$A$1:$B$12,2,FALSE)))=0,"",(IF((ISNA(VLOOKUP(F957,Glossary!$A$1:$B$12,2,FALSE))),F957,(VLOOKUP(F957,Glossary!$A$1:$B$12,2,FALSE)))))</f>
        <v/>
      </c>
      <c r="R957" t="str">
        <f>IF(IF((ISNA(VLOOKUP(G957,Glossary!$A$1:$B$12,2,FALSE))),G957,(VLOOKUP(G957,Glossary!$A$1:$B$12,2,FALSE)))=0,"",(IF((ISNA(VLOOKUP(G957,Glossary!$A$1:$B$12,2,FALSE))),G957,(VLOOKUP(G957,Glossary!$A$1:$B$12,2,FALSE)))))</f>
        <v/>
      </c>
      <c r="S957" t="str">
        <f>IF(IF((ISNA(VLOOKUP(H957,Glossary!$A$1:$B$12,2,FALSE))),H957,(VLOOKUP(H957,Glossary!$A$1:$B$12,2,FALSE)))=0,"",(IF((ISNA(VLOOKUP(H957,Glossary!$A$1:$B$12,2,FALSE))),H957,(VLOOKUP(H957,Glossary!$A$1:$B$12,2,FALSE)))))</f>
        <v/>
      </c>
    </row>
    <row r="958" spans="1:19" x14ac:dyDescent="0.3">
      <c r="A958" t="s">
        <v>871</v>
      </c>
      <c r="B958" t="s">
        <v>2</v>
      </c>
      <c r="L958" t="s">
        <v>871</v>
      </c>
      <c r="M958" t="str">
        <f>IF(IF((ISNA(VLOOKUP(B958,Glossary!$A$1:$B$12,2,FALSE))),B958,(VLOOKUP(B958,Glossary!$A$1:$B$12,2,FALSE)))=0,"",(IF((ISNA(VLOOKUP(B958,Glossary!$A$1:$B$12,2,FALSE))),B958,(VLOOKUP(B958,Glossary!$A$1:$B$12,2,FALSE)))))</f>
        <v>noun</v>
      </c>
      <c r="N958" t="str">
        <f>IF(IF((ISNA(VLOOKUP(C958,Glossary!$A$1:$B$12,2,FALSE))),C958,(VLOOKUP(C958,Glossary!$A$1:$B$12,2,FALSE)))=0,"",(IF((ISNA(VLOOKUP(C958,Glossary!$A$1:$B$12,2,FALSE))),C958,(VLOOKUP(C958,Glossary!$A$1:$B$12,2,FALSE)))))</f>
        <v/>
      </c>
      <c r="O958" t="str">
        <f>IF(IF((ISNA(VLOOKUP(D958,Glossary!$A$1:$B$12,2,FALSE))),D958,(VLOOKUP(D958,Glossary!$A$1:$B$12,2,FALSE)))=0,"",(IF((ISNA(VLOOKUP(D958,Glossary!$A$1:$B$12,2,FALSE))),D958,(VLOOKUP(D958,Glossary!$A$1:$B$12,2,FALSE)))))</f>
        <v/>
      </c>
      <c r="P958" t="str">
        <f>IF(IF((ISNA(VLOOKUP(E958,Glossary!$A$1:$B$12,2,FALSE))),E958,(VLOOKUP(E958,Glossary!$A$1:$B$12,2,FALSE)))=0,"",(IF((ISNA(VLOOKUP(E958,Glossary!$A$1:$B$12,2,FALSE))),E958,(VLOOKUP(E958,Glossary!$A$1:$B$12,2,FALSE)))))</f>
        <v/>
      </c>
      <c r="Q958" t="str">
        <f>IF(IF((ISNA(VLOOKUP(F958,Glossary!$A$1:$B$12,2,FALSE))),F958,(VLOOKUP(F958,Glossary!$A$1:$B$12,2,FALSE)))=0,"",(IF((ISNA(VLOOKUP(F958,Glossary!$A$1:$B$12,2,FALSE))),F958,(VLOOKUP(F958,Glossary!$A$1:$B$12,2,FALSE)))))</f>
        <v/>
      </c>
      <c r="R958" t="str">
        <f>IF(IF((ISNA(VLOOKUP(G958,Glossary!$A$1:$B$12,2,FALSE))),G958,(VLOOKUP(G958,Glossary!$A$1:$B$12,2,FALSE)))=0,"",(IF((ISNA(VLOOKUP(G958,Glossary!$A$1:$B$12,2,FALSE))),G958,(VLOOKUP(G958,Glossary!$A$1:$B$12,2,FALSE)))))</f>
        <v/>
      </c>
      <c r="S958" t="str">
        <f>IF(IF((ISNA(VLOOKUP(H958,Glossary!$A$1:$B$12,2,FALSE))),H958,(VLOOKUP(H958,Glossary!$A$1:$B$12,2,FALSE)))=0,"",(IF((ISNA(VLOOKUP(H958,Glossary!$A$1:$B$12,2,FALSE))),H958,(VLOOKUP(H958,Glossary!$A$1:$B$12,2,FALSE)))))</f>
        <v/>
      </c>
    </row>
    <row r="959" spans="1:19" x14ac:dyDescent="0.3">
      <c r="A959" t="s">
        <v>872</v>
      </c>
      <c r="B959" t="s">
        <v>11</v>
      </c>
      <c r="L959" t="s">
        <v>872</v>
      </c>
      <c r="M959" t="str">
        <f>IF(IF((ISNA(VLOOKUP(B959,Glossary!$A$1:$B$12,2,FALSE))),B959,(VLOOKUP(B959,Glossary!$A$1:$B$12,2,FALSE)))=0,"",(IF((ISNA(VLOOKUP(B959,Glossary!$A$1:$B$12,2,FALSE))),B959,(VLOOKUP(B959,Glossary!$A$1:$B$12,2,FALSE)))))</f>
        <v>verb</v>
      </c>
      <c r="N959" t="str">
        <f>IF(IF((ISNA(VLOOKUP(C959,Glossary!$A$1:$B$12,2,FALSE))),C959,(VLOOKUP(C959,Glossary!$A$1:$B$12,2,FALSE)))=0,"",(IF((ISNA(VLOOKUP(C959,Glossary!$A$1:$B$12,2,FALSE))),C959,(VLOOKUP(C959,Glossary!$A$1:$B$12,2,FALSE)))))</f>
        <v/>
      </c>
      <c r="O959" t="str">
        <f>IF(IF((ISNA(VLOOKUP(D959,Glossary!$A$1:$B$12,2,FALSE))),D959,(VLOOKUP(D959,Glossary!$A$1:$B$12,2,FALSE)))=0,"",(IF((ISNA(VLOOKUP(D959,Glossary!$A$1:$B$12,2,FALSE))),D959,(VLOOKUP(D959,Glossary!$A$1:$B$12,2,FALSE)))))</f>
        <v/>
      </c>
      <c r="P959" t="str">
        <f>IF(IF((ISNA(VLOOKUP(E959,Glossary!$A$1:$B$12,2,FALSE))),E959,(VLOOKUP(E959,Glossary!$A$1:$B$12,2,FALSE)))=0,"",(IF((ISNA(VLOOKUP(E959,Glossary!$A$1:$B$12,2,FALSE))),E959,(VLOOKUP(E959,Glossary!$A$1:$B$12,2,FALSE)))))</f>
        <v/>
      </c>
      <c r="Q959" t="str">
        <f>IF(IF((ISNA(VLOOKUP(F959,Glossary!$A$1:$B$12,2,FALSE))),F959,(VLOOKUP(F959,Glossary!$A$1:$B$12,2,FALSE)))=0,"",(IF((ISNA(VLOOKUP(F959,Glossary!$A$1:$B$12,2,FALSE))),F959,(VLOOKUP(F959,Glossary!$A$1:$B$12,2,FALSE)))))</f>
        <v/>
      </c>
      <c r="R959" t="str">
        <f>IF(IF((ISNA(VLOOKUP(G959,Glossary!$A$1:$B$12,2,FALSE))),G959,(VLOOKUP(G959,Glossary!$A$1:$B$12,2,FALSE)))=0,"",(IF((ISNA(VLOOKUP(G959,Glossary!$A$1:$B$12,2,FALSE))),G959,(VLOOKUP(G959,Glossary!$A$1:$B$12,2,FALSE)))))</f>
        <v/>
      </c>
      <c r="S959" t="str">
        <f>IF(IF((ISNA(VLOOKUP(H959,Glossary!$A$1:$B$12,2,FALSE))),H959,(VLOOKUP(H959,Glossary!$A$1:$B$12,2,FALSE)))=0,"",(IF((ISNA(VLOOKUP(H959,Glossary!$A$1:$B$12,2,FALSE))),H959,(VLOOKUP(H959,Glossary!$A$1:$B$12,2,FALSE)))))</f>
        <v/>
      </c>
    </row>
    <row r="960" spans="1:19" x14ac:dyDescent="0.3">
      <c r="A960" t="s">
        <v>873</v>
      </c>
      <c r="B960" t="s">
        <v>2</v>
      </c>
      <c r="L960" t="s">
        <v>873</v>
      </c>
      <c r="M960" t="str">
        <f>IF(IF((ISNA(VLOOKUP(B960,Glossary!$A$1:$B$12,2,FALSE))),B960,(VLOOKUP(B960,Glossary!$A$1:$B$12,2,FALSE)))=0,"",(IF((ISNA(VLOOKUP(B960,Glossary!$A$1:$B$12,2,FALSE))),B960,(VLOOKUP(B960,Glossary!$A$1:$B$12,2,FALSE)))))</f>
        <v>noun</v>
      </c>
      <c r="N960" t="str">
        <f>IF(IF((ISNA(VLOOKUP(C960,Glossary!$A$1:$B$12,2,FALSE))),C960,(VLOOKUP(C960,Glossary!$A$1:$B$12,2,FALSE)))=0,"",(IF((ISNA(VLOOKUP(C960,Glossary!$A$1:$B$12,2,FALSE))),C960,(VLOOKUP(C960,Glossary!$A$1:$B$12,2,FALSE)))))</f>
        <v/>
      </c>
      <c r="O960" t="str">
        <f>IF(IF((ISNA(VLOOKUP(D960,Glossary!$A$1:$B$12,2,FALSE))),D960,(VLOOKUP(D960,Glossary!$A$1:$B$12,2,FALSE)))=0,"",(IF((ISNA(VLOOKUP(D960,Glossary!$A$1:$B$12,2,FALSE))),D960,(VLOOKUP(D960,Glossary!$A$1:$B$12,2,FALSE)))))</f>
        <v/>
      </c>
      <c r="P960" t="str">
        <f>IF(IF((ISNA(VLOOKUP(E960,Glossary!$A$1:$B$12,2,FALSE))),E960,(VLOOKUP(E960,Glossary!$A$1:$B$12,2,FALSE)))=0,"",(IF((ISNA(VLOOKUP(E960,Glossary!$A$1:$B$12,2,FALSE))),E960,(VLOOKUP(E960,Glossary!$A$1:$B$12,2,FALSE)))))</f>
        <v/>
      </c>
      <c r="Q960" t="str">
        <f>IF(IF((ISNA(VLOOKUP(F960,Glossary!$A$1:$B$12,2,FALSE))),F960,(VLOOKUP(F960,Glossary!$A$1:$B$12,2,FALSE)))=0,"",(IF((ISNA(VLOOKUP(F960,Glossary!$A$1:$B$12,2,FALSE))),F960,(VLOOKUP(F960,Glossary!$A$1:$B$12,2,FALSE)))))</f>
        <v/>
      </c>
      <c r="R960" t="str">
        <f>IF(IF((ISNA(VLOOKUP(G960,Glossary!$A$1:$B$12,2,FALSE))),G960,(VLOOKUP(G960,Glossary!$A$1:$B$12,2,FALSE)))=0,"",(IF((ISNA(VLOOKUP(G960,Glossary!$A$1:$B$12,2,FALSE))),G960,(VLOOKUP(G960,Glossary!$A$1:$B$12,2,FALSE)))))</f>
        <v/>
      </c>
      <c r="S960" t="str">
        <f>IF(IF((ISNA(VLOOKUP(H960,Glossary!$A$1:$B$12,2,FALSE))),H960,(VLOOKUP(H960,Glossary!$A$1:$B$12,2,FALSE)))=0,"",(IF((ISNA(VLOOKUP(H960,Glossary!$A$1:$B$12,2,FALSE))),H960,(VLOOKUP(H960,Glossary!$A$1:$B$12,2,FALSE)))))</f>
        <v/>
      </c>
    </row>
    <row r="961" spans="1:19" x14ac:dyDescent="0.3">
      <c r="A961" t="s">
        <v>874</v>
      </c>
      <c r="B961" t="s">
        <v>2</v>
      </c>
      <c r="C961" t="s">
        <v>27</v>
      </c>
      <c r="D961" t="s">
        <v>11</v>
      </c>
      <c r="L961" t="s">
        <v>874</v>
      </c>
      <c r="M961" t="str">
        <f>IF(IF((ISNA(VLOOKUP(B961,Glossary!$A$1:$B$12,2,FALSE))),B961,(VLOOKUP(B961,Glossary!$A$1:$B$12,2,FALSE)))=0,"",(IF((ISNA(VLOOKUP(B961,Glossary!$A$1:$B$12,2,FALSE))),B961,(VLOOKUP(B961,Glossary!$A$1:$B$12,2,FALSE)))))</f>
        <v>noun</v>
      </c>
      <c r="N961" t="str">
        <f>IF(IF((ISNA(VLOOKUP(C961,Glossary!$A$1:$B$12,2,FALSE))),C961,(VLOOKUP(C961,Glossary!$A$1:$B$12,2,FALSE)))=0,"",(IF((ISNA(VLOOKUP(C961,Glossary!$A$1:$B$12,2,FALSE))),C961,(VLOOKUP(C961,Glossary!$A$1:$B$12,2,FALSE)))))</f>
        <v>+</v>
      </c>
      <c r="O961" t="str">
        <f>IF(IF((ISNA(VLOOKUP(D961,Glossary!$A$1:$B$12,2,FALSE))),D961,(VLOOKUP(D961,Glossary!$A$1:$B$12,2,FALSE)))=0,"",(IF((ISNA(VLOOKUP(D961,Glossary!$A$1:$B$12,2,FALSE))),D961,(VLOOKUP(D961,Glossary!$A$1:$B$12,2,FALSE)))))</f>
        <v>verb</v>
      </c>
      <c r="P961" t="str">
        <f>IF(IF((ISNA(VLOOKUP(E961,Glossary!$A$1:$B$12,2,FALSE))),E961,(VLOOKUP(E961,Glossary!$A$1:$B$12,2,FALSE)))=0,"",(IF((ISNA(VLOOKUP(E961,Glossary!$A$1:$B$12,2,FALSE))),E961,(VLOOKUP(E961,Glossary!$A$1:$B$12,2,FALSE)))))</f>
        <v/>
      </c>
      <c r="Q961" t="str">
        <f>IF(IF((ISNA(VLOOKUP(F961,Glossary!$A$1:$B$12,2,FALSE))),F961,(VLOOKUP(F961,Glossary!$A$1:$B$12,2,FALSE)))=0,"",(IF((ISNA(VLOOKUP(F961,Glossary!$A$1:$B$12,2,FALSE))),F961,(VLOOKUP(F961,Glossary!$A$1:$B$12,2,FALSE)))))</f>
        <v/>
      </c>
      <c r="R961" t="str">
        <f>IF(IF((ISNA(VLOOKUP(G961,Glossary!$A$1:$B$12,2,FALSE))),G961,(VLOOKUP(G961,Glossary!$A$1:$B$12,2,FALSE)))=0,"",(IF((ISNA(VLOOKUP(G961,Glossary!$A$1:$B$12,2,FALSE))),G961,(VLOOKUP(G961,Glossary!$A$1:$B$12,2,FALSE)))))</f>
        <v/>
      </c>
      <c r="S961" t="str">
        <f>IF(IF((ISNA(VLOOKUP(H961,Glossary!$A$1:$B$12,2,FALSE))),H961,(VLOOKUP(H961,Glossary!$A$1:$B$12,2,FALSE)))=0,"",(IF((ISNA(VLOOKUP(H961,Glossary!$A$1:$B$12,2,FALSE))),H961,(VLOOKUP(H961,Glossary!$A$1:$B$12,2,FALSE)))))</f>
        <v/>
      </c>
    </row>
    <row r="962" spans="1:19" x14ac:dyDescent="0.3">
      <c r="A962" t="s">
        <v>875</v>
      </c>
      <c r="B962" t="s">
        <v>2</v>
      </c>
      <c r="L962" t="s">
        <v>875</v>
      </c>
      <c r="M962" t="str">
        <f>IF(IF((ISNA(VLOOKUP(B962,Glossary!$A$1:$B$12,2,FALSE))),B962,(VLOOKUP(B962,Glossary!$A$1:$B$12,2,FALSE)))=0,"",(IF((ISNA(VLOOKUP(B962,Glossary!$A$1:$B$12,2,FALSE))),B962,(VLOOKUP(B962,Glossary!$A$1:$B$12,2,FALSE)))))</f>
        <v>noun</v>
      </c>
      <c r="N962" t="str">
        <f>IF(IF((ISNA(VLOOKUP(C962,Glossary!$A$1:$B$12,2,FALSE))),C962,(VLOOKUP(C962,Glossary!$A$1:$B$12,2,FALSE)))=0,"",(IF((ISNA(VLOOKUP(C962,Glossary!$A$1:$B$12,2,FALSE))),C962,(VLOOKUP(C962,Glossary!$A$1:$B$12,2,FALSE)))))</f>
        <v/>
      </c>
      <c r="O962" t="str">
        <f>IF(IF((ISNA(VLOOKUP(D962,Glossary!$A$1:$B$12,2,FALSE))),D962,(VLOOKUP(D962,Glossary!$A$1:$B$12,2,FALSE)))=0,"",(IF((ISNA(VLOOKUP(D962,Glossary!$A$1:$B$12,2,FALSE))),D962,(VLOOKUP(D962,Glossary!$A$1:$B$12,2,FALSE)))))</f>
        <v/>
      </c>
      <c r="P962" t="str">
        <f>IF(IF((ISNA(VLOOKUP(E962,Glossary!$A$1:$B$12,2,FALSE))),E962,(VLOOKUP(E962,Glossary!$A$1:$B$12,2,FALSE)))=0,"",(IF((ISNA(VLOOKUP(E962,Glossary!$A$1:$B$12,2,FALSE))),E962,(VLOOKUP(E962,Glossary!$A$1:$B$12,2,FALSE)))))</f>
        <v/>
      </c>
      <c r="Q962" t="str">
        <f>IF(IF((ISNA(VLOOKUP(F962,Glossary!$A$1:$B$12,2,FALSE))),F962,(VLOOKUP(F962,Glossary!$A$1:$B$12,2,FALSE)))=0,"",(IF((ISNA(VLOOKUP(F962,Glossary!$A$1:$B$12,2,FALSE))),F962,(VLOOKUP(F962,Glossary!$A$1:$B$12,2,FALSE)))))</f>
        <v/>
      </c>
      <c r="R962" t="str">
        <f>IF(IF((ISNA(VLOOKUP(G962,Glossary!$A$1:$B$12,2,FALSE))),G962,(VLOOKUP(G962,Glossary!$A$1:$B$12,2,FALSE)))=0,"",(IF((ISNA(VLOOKUP(G962,Glossary!$A$1:$B$12,2,FALSE))),G962,(VLOOKUP(G962,Glossary!$A$1:$B$12,2,FALSE)))))</f>
        <v/>
      </c>
      <c r="S962" t="str">
        <f>IF(IF((ISNA(VLOOKUP(H962,Glossary!$A$1:$B$12,2,FALSE))),H962,(VLOOKUP(H962,Glossary!$A$1:$B$12,2,FALSE)))=0,"",(IF((ISNA(VLOOKUP(H962,Glossary!$A$1:$B$12,2,FALSE))),H962,(VLOOKUP(H962,Glossary!$A$1:$B$12,2,FALSE)))))</f>
        <v/>
      </c>
    </row>
    <row r="963" spans="1:19" x14ac:dyDescent="0.3">
      <c r="A963" t="s">
        <v>876</v>
      </c>
      <c r="B963" t="s">
        <v>2</v>
      </c>
      <c r="L963" t="s">
        <v>876</v>
      </c>
      <c r="M963" t="str">
        <f>IF(IF((ISNA(VLOOKUP(B963,Glossary!$A$1:$B$12,2,FALSE))),B963,(VLOOKUP(B963,Glossary!$A$1:$B$12,2,FALSE)))=0,"",(IF((ISNA(VLOOKUP(B963,Glossary!$A$1:$B$12,2,FALSE))),B963,(VLOOKUP(B963,Glossary!$A$1:$B$12,2,FALSE)))))</f>
        <v>noun</v>
      </c>
      <c r="N963" t="str">
        <f>IF(IF((ISNA(VLOOKUP(C963,Glossary!$A$1:$B$12,2,FALSE))),C963,(VLOOKUP(C963,Glossary!$A$1:$B$12,2,FALSE)))=0,"",(IF((ISNA(VLOOKUP(C963,Glossary!$A$1:$B$12,2,FALSE))),C963,(VLOOKUP(C963,Glossary!$A$1:$B$12,2,FALSE)))))</f>
        <v/>
      </c>
      <c r="O963" t="str">
        <f>IF(IF((ISNA(VLOOKUP(D963,Glossary!$A$1:$B$12,2,FALSE))),D963,(VLOOKUP(D963,Glossary!$A$1:$B$12,2,FALSE)))=0,"",(IF((ISNA(VLOOKUP(D963,Glossary!$A$1:$B$12,2,FALSE))),D963,(VLOOKUP(D963,Glossary!$A$1:$B$12,2,FALSE)))))</f>
        <v/>
      </c>
      <c r="P963" t="str">
        <f>IF(IF((ISNA(VLOOKUP(E963,Glossary!$A$1:$B$12,2,FALSE))),E963,(VLOOKUP(E963,Glossary!$A$1:$B$12,2,FALSE)))=0,"",(IF((ISNA(VLOOKUP(E963,Glossary!$A$1:$B$12,2,FALSE))),E963,(VLOOKUP(E963,Glossary!$A$1:$B$12,2,FALSE)))))</f>
        <v/>
      </c>
      <c r="Q963" t="str">
        <f>IF(IF((ISNA(VLOOKUP(F963,Glossary!$A$1:$B$12,2,FALSE))),F963,(VLOOKUP(F963,Glossary!$A$1:$B$12,2,FALSE)))=0,"",(IF((ISNA(VLOOKUP(F963,Glossary!$A$1:$B$12,2,FALSE))),F963,(VLOOKUP(F963,Glossary!$A$1:$B$12,2,FALSE)))))</f>
        <v/>
      </c>
      <c r="R963" t="str">
        <f>IF(IF((ISNA(VLOOKUP(G963,Glossary!$A$1:$B$12,2,FALSE))),G963,(VLOOKUP(G963,Glossary!$A$1:$B$12,2,FALSE)))=0,"",(IF((ISNA(VLOOKUP(G963,Glossary!$A$1:$B$12,2,FALSE))),G963,(VLOOKUP(G963,Glossary!$A$1:$B$12,2,FALSE)))))</f>
        <v/>
      </c>
      <c r="S963" t="str">
        <f>IF(IF((ISNA(VLOOKUP(H963,Glossary!$A$1:$B$12,2,FALSE))),H963,(VLOOKUP(H963,Glossary!$A$1:$B$12,2,FALSE)))=0,"",(IF((ISNA(VLOOKUP(H963,Glossary!$A$1:$B$12,2,FALSE))),H963,(VLOOKUP(H963,Glossary!$A$1:$B$12,2,FALSE)))))</f>
        <v/>
      </c>
    </row>
    <row r="964" spans="1:19" x14ac:dyDescent="0.3">
      <c r="A964" t="s">
        <v>877</v>
      </c>
      <c r="B964" t="s">
        <v>2</v>
      </c>
      <c r="L964" t="s">
        <v>877</v>
      </c>
      <c r="M964" t="str">
        <f>IF(IF((ISNA(VLOOKUP(B964,Glossary!$A$1:$B$12,2,FALSE))),B964,(VLOOKUP(B964,Glossary!$A$1:$B$12,2,FALSE)))=0,"",(IF((ISNA(VLOOKUP(B964,Glossary!$A$1:$B$12,2,FALSE))),B964,(VLOOKUP(B964,Glossary!$A$1:$B$12,2,FALSE)))))</f>
        <v>noun</v>
      </c>
      <c r="N964" t="str">
        <f>IF(IF((ISNA(VLOOKUP(C964,Glossary!$A$1:$B$12,2,FALSE))),C964,(VLOOKUP(C964,Glossary!$A$1:$B$12,2,FALSE)))=0,"",(IF((ISNA(VLOOKUP(C964,Glossary!$A$1:$B$12,2,FALSE))),C964,(VLOOKUP(C964,Glossary!$A$1:$B$12,2,FALSE)))))</f>
        <v/>
      </c>
      <c r="O964" t="str">
        <f>IF(IF((ISNA(VLOOKUP(D964,Glossary!$A$1:$B$12,2,FALSE))),D964,(VLOOKUP(D964,Glossary!$A$1:$B$12,2,FALSE)))=0,"",(IF((ISNA(VLOOKUP(D964,Glossary!$A$1:$B$12,2,FALSE))),D964,(VLOOKUP(D964,Glossary!$A$1:$B$12,2,FALSE)))))</f>
        <v/>
      </c>
      <c r="P964" t="str">
        <f>IF(IF((ISNA(VLOOKUP(E964,Glossary!$A$1:$B$12,2,FALSE))),E964,(VLOOKUP(E964,Glossary!$A$1:$B$12,2,FALSE)))=0,"",(IF((ISNA(VLOOKUP(E964,Glossary!$A$1:$B$12,2,FALSE))),E964,(VLOOKUP(E964,Glossary!$A$1:$B$12,2,FALSE)))))</f>
        <v/>
      </c>
      <c r="Q964" t="str">
        <f>IF(IF((ISNA(VLOOKUP(F964,Glossary!$A$1:$B$12,2,FALSE))),F964,(VLOOKUP(F964,Glossary!$A$1:$B$12,2,FALSE)))=0,"",(IF((ISNA(VLOOKUP(F964,Glossary!$A$1:$B$12,2,FALSE))),F964,(VLOOKUP(F964,Glossary!$A$1:$B$12,2,FALSE)))))</f>
        <v/>
      </c>
      <c r="R964" t="str">
        <f>IF(IF((ISNA(VLOOKUP(G964,Glossary!$A$1:$B$12,2,FALSE))),G964,(VLOOKUP(G964,Glossary!$A$1:$B$12,2,FALSE)))=0,"",(IF((ISNA(VLOOKUP(G964,Glossary!$A$1:$B$12,2,FALSE))),G964,(VLOOKUP(G964,Glossary!$A$1:$B$12,2,FALSE)))))</f>
        <v/>
      </c>
      <c r="S964" t="str">
        <f>IF(IF((ISNA(VLOOKUP(H964,Glossary!$A$1:$B$12,2,FALSE))),H964,(VLOOKUP(H964,Glossary!$A$1:$B$12,2,FALSE)))=0,"",(IF((ISNA(VLOOKUP(H964,Glossary!$A$1:$B$12,2,FALSE))),H964,(VLOOKUP(H964,Glossary!$A$1:$B$12,2,FALSE)))))</f>
        <v/>
      </c>
    </row>
    <row r="965" spans="1:19" x14ac:dyDescent="0.3">
      <c r="A965" t="s">
        <v>878</v>
      </c>
      <c r="B965" t="s">
        <v>2</v>
      </c>
      <c r="L965" t="s">
        <v>878</v>
      </c>
      <c r="M965" t="str">
        <f>IF(IF((ISNA(VLOOKUP(B965,Glossary!$A$1:$B$12,2,FALSE))),B965,(VLOOKUP(B965,Glossary!$A$1:$B$12,2,FALSE)))=0,"",(IF((ISNA(VLOOKUP(B965,Glossary!$A$1:$B$12,2,FALSE))),B965,(VLOOKUP(B965,Glossary!$A$1:$B$12,2,FALSE)))))</f>
        <v>noun</v>
      </c>
      <c r="N965" t="str">
        <f>IF(IF((ISNA(VLOOKUP(C965,Glossary!$A$1:$B$12,2,FALSE))),C965,(VLOOKUP(C965,Glossary!$A$1:$B$12,2,FALSE)))=0,"",(IF((ISNA(VLOOKUP(C965,Glossary!$A$1:$B$12,2,FALSE))),C965,(VLOOKUP(C965,Glossary!$A$1:$B$12,2,FALSE)))))</f>
        <v/>
      </c>
      <c r="O965" t="str">
        <f>IF(IF((ISNA(VLOOKUP(D965,Glossary!$A$1:$B$12,2,FALSE))),D965,(VLOOKUP(D965,Glossary!$A$1:$B$12,2,FALSE)))=0,"",(IF((ISNA(VLOOKUP(D965,Glossary!$A$1:$B$12,2,FALSE))),D965,(VLOOKUP(D965,Glossary!$A$1:$B$12,2,FALSE)))))</f>
        <v/>
      </c>
      <c r="P965" t="str">
        <f>IF(IF((ISNA(VLOOKUP(E965,Glossary!$A$1:$B$12,2,FALSE))),E965,(VLOOKUP(E965,Glossary!$A$1:$B$12,2,FALSE)))=0,"",(IF((ISNA(VLOOKUP(E965,Glossary!$A$1:$B$12,2,FALSE))),E965,(VLOOKUP(E965,Glossary!$A$1:$B$12,2,FALSE)))))</f>
        <v/>
      </c>
      <c r="Q965" t="str">
        <f>IF(IF((ISNA(VLOOKUP(F965,Glossary!$A$1:$B$12,2,FALSE))),F965,(VLOOKUP(F965,Glossary!$A$1:$B$12,2,FALSE)))=0,"",(IF((ISNA(VLOOKUP(F965,Glossary!$A$1:$B$12,2,FALSE))),F965,(VLOOKUP(F965,Glossary!$A$1:$B$12,2,FALSE)))))</f>
        <v/>
      </c>
      <c r="R965" t="str">
        <f>IF(IF((ISNA(VLOOKUP(G965,Glossary!$A$1:$B$12,2,FALSE))),G965,(VLOOKUP(G965,Glossary!$A$1:$B$12,2,FALSE)))=0,"",(IF((ISNA(VLOOKUP(G965,Glossary!$A$1:$B$12,2,FALSE))),G965,(VLOOKUP(G965,Glossary!$A$1:$B$12,2,FALSE)))))</f>
        <v/>
      </c>
      <c r="S965" t="str">
        <f>IF(IF((ISNA(VLOOKUP(H965,Glossary!$A$1:$B$12,2,FALSE))),H965,(VLOOKUP(H965,Glossary!$A$1:$B$12,2,FALSE)))=0,"",(IF((ISNA(VLOOKUP(H965,Glossary!$A$1:$B$12,2,FALSE))),H965,(VLOOKUP(H965,Glossary!$A$1:$B$12,2,FALSE)))))</f>
        <v/>
      </c>
    </row>
    <row r="966" spans="1:19" x14ac:dyDescent="0.3">
      <c r="A966" t="s">
        <v>879</v>
      </c>
      <c r="B966" t="s">
        <v>2</v>
      </c>
      <c r="L966" t="s">
        <v>879</v>
      </c>
      <c r="M966" t="str">
        <f>IF(IF((ISNA(VLOOKUP(B966,Glossary!$A$1:$B$12,2,FALSE))),B966,(VLOOKUP(B966,Glossary!$A$1:$B$12,2,FALSE)))=0,"",(IF((ISNA(VLOOKUP(B966,Glossary!$A$1:$B$12,2,FALSE))),B966,(VLOOKUP(B966,Glossary!$A$1:$B$12,2,FALSE)))))</f>
        <v>noun</v>
      </c>
      <c r="N966" t="str">
        <f>IF(IF((ISNA(VLOOKUP(C966,Glossary!$A$1:$B$12,2,FALSE))),C966,(VLOOKUP(C966,Glossary!$A$1:$B$12,2,FALSE)))=0,"",(IF((ISNA(VLOOKUP(C966,Glossary!$A$1:$B$12,2,FALSE))),C966,(VLOOKUP(C966,Glossary!$A$1:$B$12,2,FALSE)))))</f>
        <v/>
      </c>
      <c r="O966" t="str">
        <f>IF(IF((ISNA(VLOOKUP(D966,Glossary!$A$1:$B$12,2,FALSE))),D966,(VLOOKUP(D966,Glossary!$A$1:$B$12,2,FALSE)))=0,"",(IF((ISNA(VLOOKUP(D966,Glossary!$A$1:$B$12,2,FALSE))),D966,(VLOOKUP(D966,Glossary!$A$1:$B$12,2,FALSE)))))</f>
        <v/>
      </c>
      <c r="P966" t="str">
        <f>IF(IF((ISNA(VLOOKUP(E966,Glossary!$A$1:$B$12,2,FALSE))),E966,(VLOOKUP(E966,Glossary!$A$1:$B$12,2,FALSE)))=0,"",(IF((ISNA(VLOOKUP(E966,Glossary!$A$1:$B$12,2,FALSE))),E966,(VLOOKUP(E966,Glossary!$A$1:$B$12,2,FALSE)))))</f>
        <v/>
      </c>
      <c r="Q966" t="str">
        <f>IF(IF((ISNA(VLOOKUP(F966,Glossary!$A$1:$B$12,2,FALSE))),F966,(VLOOKUP(F966,Glossary!$A$1:$B$12,2,FALSE)))=0,"",(IF((ISNA(VLOOKUP(F966,Glossary!$A$1:$B$12,2,FALSE))),F966,(VLOOKUP(F966,Glossary!$A$1:$B$12,2,FALSE)))))</f>
        <v/>
      </c>
      <c r="R966" t="str">
        <f>IF(IF((ISNA(VLOOKUP(G966,Glossary!$A$1:$B$12,2,FALSE))),G966,(VLOOKUP(G966,Glossary!$A$1:$B$12,2,FALSE)))=0,"",(IF((ISNA(VLOOKUP(G966,Glossary!$A$1:$B$12,2,FALSE))),G966,(VLOOKUP(G966,Glossary!$A$1:$B$12,2,FALSE)))))</f>
        <v/>
      </c>
      <c r="S966" t="str">
        <f>IF(IF((ISNA(VLOOKUP(H966,Glossary!$A$1:$B$12,2,FALSE))),H966,(VLOOKUP(H966,Glossary!$A$1:$B$12,2,FALSE)))=0,"",(IF((ISNA(VLOOKUP(H966,Glossary!$A$1:$B$12,2,FALSE))),H966,(VLOOKUP(H966,Glossary!$A$1:$B$12,2,FALSE)))))</f>
        <v/>
      </c>
    </row>
    <row r="967" spans="1:19" x14ac:dyDescent="0.3">
      <c r="A967" t="s">
        <v>880</v>
      </c>
      <c r="B967" t="s">
        <v>2</v>
      </c>
      <c r="L967" t="s">
        <v>880</v>
      </c>
      <c r="M967" t="str">
        <f>IF(IF((ISNA(VLOOKUP(B967,Glossary!$A$1:$B$12,2,FALSE))),B967,(VLOOKUP(B967,Glossary!$A$1:$B$12,2,FALSE)))=0,"",(IF((ISNA(VLOOKUP(B967,Glossary!$A$1:$B$12,2,FALSE))),B967,(VLOOKUP(B967,Glossary!$A$1:$B$12,2,FALSE)))))</f>
        <v>noun</v>
      </c>
      <c r="N967" t="str">
        <f>IF(IF((ISNA(VLOOKUP(C967,Glossary!$A$1:$B$12,2,FALSE))),C967,(VLOOKUP(C967,Glossary!$A$1:$B$12,2,FALSE)))=0,"",(IF((ISNA(VLOOKUP(C967,Glossary!$A$1:$B$12,2,FALSE))),C967,(VLOOKUP(C967,Glossary!$A$1:$B$12,2,FALSE)))))</f>
        <v/>
      </c>
      <c r="O967" t="str">
        <f>IF(IF((ISNA(VLOOKUP(D967,Glossary!$A$1:$B$12,2,FALSE))),D967,(VLOOKUP(D967,Glossary!$A$1:$B$12,2,FALSE)))=0,"",(IF((ISNA(VLOOKUP(D967,Glossary!$A$1:$B$12,2,FALSE))),D967,(VLOOKUP(D967,Glossary!$A$1:$B$12,2,FALSE)))))</f>
        <v/>
      </c>
      <c r="P967" t="str">
        <f>IF(IF((ISNA(VLOOKUP(E967,Glossary!$A$1:$B$12,2,FALSE))),E967,(VLOOKUP(E967,Glossary!$A$1:$B$12,2,FALSE)))=0,"",(IF((ISNA(VLOOKUP(E967,Glossary!$A$1:$B$12,2,FALSE))),E967,(VLOOKUP(E967,Glossary!$A$1:$B$12,2,FALSE)))))</f>
        <v/>
      </c>
      <c r="Q967" t="str">
        <f>IF(IF((ISNA(VLOOKUP(F967,Glossary!$A$1:$B$12,2,FALSE))),F967,(VLOOKUP(F967,Glossary!$A$1:$B$12,2,FALSE)))=0,"",(IF((ISNA(VLOOKUP(F967,Glossary!$A$1:$B$12,2,FALSE))),F967,(VLOOKUP(F967,Glossary!$A$1:$B$12,2,FALSE)))))</f>
        <v/>
      </c>
      <c r="R967" t="str">
        <f>IF(IF((ISNA(VLOOKUP(G967,Glossary!$A$1:$B$12,2,FALSE))),G967,(VLOOKUP(G967,Glossary!$A$1:$B$12,2,FALSE)))=0,"",(IF((ISNA(VLOOKUP(G967,Glossary!$A$1:$B$12,2,FALSE))),G967,(VLOOKUP(G967,Glossary!$A$1:$B$12,2,FALSE)))))</f>
        <v/>
      </c>
      <c r="S967" t="str">
        <f>IF(IF((ISNA(VLOOKUP(H967,Glossary!$A$1:$B$12,2,FALSE))),H967,(VLOOKUP(H967,Glossary!$A$1:$B$12,2,FALSE)))=0,"",(IF((ISNA(VLOOKUP(H967,Glossary!$A$1:$B$12,2,FALSE))),H967,(VLOOKUP(H967,Glossary!$A$1:$B$12,2,FALSE)))))</f>
        <v/>
      </c>
    </row>
    <row r="968" spans="1:19" x14ac:dyDescent="0.3">
      <c r="A968" t="s">
        <v>1342</v>
      </c>
      <c r="B968" t="s">
        <v>11</v>
      </c>
      <c r="L968" t="s">
        <v>1342</v>
      </c>
      <c r="M968" t="str">
        <f>IF(IF((ISNA(VLOOKUP(B968,Glossary!$A$1:$B$12,2,FALSE))),B968,(VLOOKUP(B968,Glossary!$A$1:$B$12,2,FALSE)))=0,"",(IF((ISNA(VLOOKUP(B968,Glossary!$A$1:$B$12,2,FALSE))),B968,(VLOOKUP(B968,Glossary!$A$1:$B$12,2,FALSE)))))</f>
        <v>verb</v>
      </c>
      <c r="N968" t="str">
        <f>IF(IF((ISNA(VLOOKUP(C968,Glossary!$A$1:$B$12,2,FALSE))),C968,(VLOOKUP(C968,Glossary!$A$1:$B$12,2,FALSE)))=0,"",(IF((ISNA(VLOOKUP(C968,Glossary!$A$1:$B$12,2,FALSE))),C968,(VLOOKUP(C968,Glossary!$A$1:$B$12,2,FALSE)))))</f>
        <v/>
      </c>
      <c r="O968" t="str">
        <f>IF(IF((ISNA(VLOOKUP(D968,Glossary!$A$1:$B$12,2,FALSE))),D968,(VLOOKUP(D968,Glossary!$A$1:$B$12,2,FALSE)))=0,"",(IF((ISNA(VLOOKUP(D968,Glossary!$A$1:$B$12,2,FALSE))),D968,(VLOOKUP(D968,Glossary!$A$1:$B$12,2,FALSE)))))</f>
        <v/>
      </c>
      <c r="P968" t="str">
        <f>IF(IF((ISNA(VLOOKUP(E968,Glossary!$A$1:$B$12,2,FALSE))),E968,(VLOOKUP(E968,Glossary!$A$1:$B$12,2,FALSE)))=0,"",(IF((ISNA(VLOOKUP(E968,Glossary!$A$1:$B$12,2,FALSE))),E968,(VLOOKUP(E968,Glossary!$A$1:$B$12,2,FALSE)))))</f>
        <v/>
      </c>
      <c r="Q968" t="str">
        <f>IF(IF((ISNA(VLOOKUP(F968,Glossary!$A$1:$B$12,2,FALSE))),F968,(VLOOKUP(F968,Glossary!$A$1:$B$12,2,FALSE)))=0,"",(IF((ISNA(VLOOKUP(F968,Glossary!$A$1:$B$12,2,FALSE))),F968,(VLOOKUP(F968,Glossary!$A$1:$B$12,2,FALSE)))))</f>
        <v/>
      </c>
      <c r="R968" t="str">
        <f>IF(IF((ISNA(VLOOKUP(G968,Glossary!$A$1:$B$12,2,FALSE))),G968,(VLOOKUP(G968,Glossary!$A$1:$B$12,2,FALSE)))=0,"",(IF((ISNA(VLOOKUP(G968,Glossary!$A$1:$B$12,2,FALSE))),G968,(VLOOKUP(G968,Glossary!$A$1:$B$12,2,FALSE)))))</f>
        <v/>
      </c>
      <c r="S968" t="str">
        <f>IF(IF((ISNA(VLOOKUP(H968,Glossary!$A$1:$B$12,2,FALSE))),H968,(VLOOKUP(H968,Glossary!$A$1:$B$12,2,FALSE)))=0,"",(IF((ISNA(VLOOKUP(H968,Glossary!$A$1:$B$12,2,FALSE))),H968,(VLOOKUP(H968,Glossary!$A$1:$B$12,2,FALSE)))))</f>
        <v/>
      </c>
    </row>
    <row r="969" spans="1:19" x14ac:dyDescent="0.3">
      <c r="A969" t="s">
        <v>881</v>
      </c>
      <c r="B969" t="s">
        <v>2</v>
      </c>
      <c r="L969" t="s">
        <v>881</v>
      </c>
      <c r="M969" t="str">
        <f>IF(IF((ISNA(VLOOKUP(B969,Glossary!$A$1:$B$12,2,FALSE))),B969,(VLOOKUP(B969,Glossary!$A$1:$B$12,2,FALSE)))=0,"",(IF((ISNA(VLOOKUP(B969,Glossary!$A$1:$B$12,2,FALSE))),B969,(VLOOKUP(B969,Glossary!$A$1:$B$12,2,FALSE)))))</f>
        <v>noun</v>
      </c>
      <c r="N969" t="str">
        <f>IF(IF((ISNA(VLOOKUP(C969,Glossary!$A$1:$B$12,2,FALSE))),C969,(VLOOKUP(C969,Glossary!$A$1:$B$12,2,FALSE)))=0,"",(IF((ISNA(VLOOKUP(C969,Glossary!$A$1:$B$12,2,FALSE))),C969,(VLOOKUP(C969,Glossary!$A$1:$B$12,2,FALSE)))))</f>
        <v/>
      </c>
      <c r="O969" t="str">
        <f>IF(IF((ISNA(VLOOKUP(D969,Glossary!$A$1:$B$12,2,FALSE))),D969,(VLOOKUP(D969,Glossary!$A$1:$B$12,2,FALSE)))=0,"",(IF((ISNA(VLOOKUP(D969,Glossary!$A$1:$B$12,2,FALSE))),D969,(VLOOKUP(D969,Glossary!$A$1:$B$12,2,FALSE)))))</f>
        <v/>
      </c>
      <c r="P969" t="str">
        <f>IF(IF((ISNA(VLOOKUP(E969,Glossary!$A$1:$B$12,2,FALSE))),E969,(VLOOKUP(E969,Glossary!$A$1:$B$12,2,FALSE)))=0,"",(IF((ISNA(VLOOKUP(E969,Glossary!$A$1:$B$12,2,FALSE))),E969,(VLOOKUP(E969,Glossary!$A$1:$B$12,2,FALSE)))))</f>
        <v/>
      </c>
      <c r="Q969" t="str">
        <f>IF(IF((ISNA(VLOOKUP(F969,Glossary!$A$1:$B$12,2,FALSE))),F969,(VLOOKUP(F969,Glossary!$A$1:$B$12,2,FALSE)))=0,"",(IF((ISNA(VLOOKUP(F969,Glossary!$A$1:$B$12,2,FALSE))),F969,(VLOOKUP(F969,Glossary!$A$1:$B$12,2,FALSE)))))</f>
        <v/>
      </c>
      <c r="R969" t="str">
        <f>IF(IF((ISNA(VLOOKUP(G969,Glossary!$A$1:$B$12,2,FALSE))),G969,(VLOOKUP(G969,Glossary!$A$1:$B$12,2,FALSE)))=0,"",(IF((ISNA(VLOOKUP(G969,Glossary!$A$1:$B$12,2,FALSE))),G969,(VLOOKUP(G969,Glossary!$A$1:$B$12,2,FALSE)))))</f>
        <v/>
      </c>
      <c r="S969" t="str">
        <f>IF(IF((ISNA(VLOOKUP(H969,Glossary!$A$1:$B$12,2,FALSE))),H969,(VLOOKUP(H969,Glossary!$A$1:$B$12,2,FALSE)))=0,"",(IF((ISNA(VLOOKUP(H969,Glossary!$A$1:$B$12,2,FALSE))),H969,(VLOOKUP(H969,Glossary!$A$1:$B$12,2,FALSE)))))</f>
        <v/>
      </c>
    </row>
    <row r="970" spans="1:19" x14ac:dyDescent="0.3">
      <c r="A970" t="s">
        <v>882</v>
      </c>
      <c r="B970" t="s">
        <v>2</v>
      </c>
      <c r="L970" t="s">
        <v>882</v>
      </c>
      <c r="M970" t="str">
        <f>IF(IF((ISNA(VLOOKUP(B970,Glossary!$A$1:$B$12,2,FALSE))),B970,(VLOOKUP(B970,Glossary!$A$1:$B$12,2,FALSE)))=0,"",(IF((ISNA(VLOOKUP(B970,Glossary!$A$1:$B$12,2,FALSE))),B970,(VLOOKUP(B970,Glossary!$A$1:$B$12,2,FALSE)))))</f>
        <v>noun</v>
      </c>
      <c r="N970" t="str">
        <f>IF(IF((ISNA(VLOOKUP(C970,Glossary!$A$1:$B$12,2,FALSE))),C970,(VLOOKUP(C970,Glossary!$A$1:$B$12,2,FALSE)))=0,"",(IF((ISNA(VLOOKUP(C970,Glossary!$A$1:$B$12,2,FALSE))),C970,(VLOOKUP(C970,Glossary!$A$1:$B$12,2,FALSE)))))</f>
        <v/>
      </c>
      <c r="O970" t="str">
        <f>IF(IF((ISNA(VLOOKUP(D970,Glossary!$A$1:$B$12,2,FALSE))),D970,(VLOOKUP(D970,Glossary!$A$1:$B$12,2,FALSE)))=0,"",(IF((ISNA(VLOOKUP(D970,Glossary!$A$1:$B$12,2,FALSE))),D970,(VLOOKUP(D970,Glossary!$A$1:$B$12,2,FALSE)))))</f>
        <v/>
      </c>
      <c r="P970" t="str">
        <f>IF(IF((ISNA(VLOOKUP(E970,Glossary!$A$1:$B$12,2,FALSE))),E970,(VLOOKUP(E970,Glossary!$A$1:$B$12,2,FALSE)))=0,"",(IF((ISNA(VLOOKUP(E970,Glossary!$A$1:$B$12,2,FALSE))),E970,(VLOOKUP(E970,Glossary!$A$1:$B$12,2,FALSE)))))</f>
        <v/>
      </c>
      <c r="Q970" t="str">
        <f>IF(IF((ISNA(VLOOKUP(F970,Glossary!$A$1:$B$12,2,FALSE))),F970,(VLOOKUP(F970,Glossary!$A$1:$B$12,2,FALSE)))=0,"",(IF((ISNA(VLOOKUP(F970,Glossary!$A$1:$B$12,2,FALSE))),F970,(VLOOKUP(F970,Glossary!$A$1:$B$12,2,FALSE)))))</f>
        <v/>
      </c>
      <c r="R970" t="str">
        <f>IF(IF((ISNA(VLOOKUP(G970,Glossary!$A$1:$B$12,2,FALSE))),G970,(VLOOKUP(G970,Glossary!$A$1:$B$12,2,FALSE)))=0,"",(IF((ISNA(VLOOKUP(G970,Glossary!$A$1:$B$12,2,FALSE))),G970,(VLOOKUP(G970,Glossary!$A$1:$B$12,2,FALSE)))))</f>
        <v/>
      </c>
      <c r="S970" t="str">
        <f>IF(IF((ISNA(VLOOKUP(H970,Glossary!$A$1:$B$12,2,FALSE))),H970,(VLOOKUP(H970,Glossary!$A$1:$B$12,2,FALSE)))=0,"",(IF((ISNA(VLOOKUP(H970,Glossary!$A$1:$B$12,2,FALSE))),H970,(VLOOKUP(H970,Glossary!$A$1:$B$12,2,FALSE)))))</f>
        <v/>
      </c>
    </row>
    <row r="971" spans="1:19" x14ac:dyDescent="0.3">
      <c r="A971" t="s">
        <v>883</v>
      </c>
      <c r="B971" t="s">
        <v>2</v>
      </c>
      <c r="L971" t="s">
        <v>883</v>
      </c>
      <c r="M971" t="str">
        <f>IF(IF((ISNA(VLOOKUP(B971,Glossary!$A$1:$B$12,2,FALSE))),B971,(VLOOKUP(B971,Glossary!$A$1:$B$12,2,FALSE)))=0,"",(IF((ISNA(VLOOKUP(B971,Glossary!$A$1:$B$12,2,FALSE))),B971,(VLOOKUP(B971,Glossary!$A$1:$B$12,2,FALSE)))))</f>
        <v>noun</v>
      </c>
      <c r="N971" t="str">
        <f>IF(IF((ISNA(VLOOKUP(C971,Glossary!$A$1:$B$12,2,FALSE))),C971,(VLOOKUP(C971,Glossary!$A$1:$B$12,2,FALSE)))=0,"",(IF((ISNA(VLOOKUP(C971,Glossary!$A$1:$B$12,2,FALSE))),C971,(VLOOKUP(C971,Glossary!$A$1:$B$12,2,FALSE)))))</f>
        <v/>
      </c>
      <c r="O971" t="str">
        <f>IF(IF((ISNA(VLOOKUP(D971,Glossary!$A$1:$B$12,2,FALSE))),D971,(VLOOKUP(D971,Glossary!$A$1:$B$12,2,FALSE)))=0,"",(IF((ISNA(VLOOKUP(D971,Glossary!$A$1:$B$12,2,FALSE))),D971,(VLOOKUP(D971,Glossary!$A$1:$B$12,2,FALSE)))))</f>
        <v/>
      </c>
      <c r="P971" t="str">
        <f>IF(IF((ISNA(VLOOKUP(E971,Glossary!$A$1:$B$12,2,FALSE))),E971,(VLOOKUP(E971,Glossary!$A$1:$B$12,2,FALSE)))=0,"",(IF((ISNA(VLOOKUP(E971,Glossary!$A$1:$B$12,2,FALSE))),E971,(VLOOKUP(E971,Glossary!$A$1:$B$12,2,FALSE)))))</f>
        <v/>
      </c>
      <c r="Q971" t="str">
        <f>IF(IF((ISNA(VLOOKUP(F971,Glossary!$A$1:$B$12,2,FALSE))),F971,(VLOOKUP(F971,Glossary!$A$1:$B$12,2,FALSE)))=0,"",(IF((ISNA(VLOOKUP(F971,Glossary!$A$1:$B$12,2,FALSE))),F971,(VLOOKUP(F971,Glossary!$A$1:$B$12,2,FALSE)))))</f>
        <v/>
      </c>
      <c r="R971" t="str">
        <f>IF(IF((ISNA(VLOOKUP(G971,Glossary!$A$1:$B$12,2,FALSE))),G971,(VLOOKUP(G971,Glossary!$A$1:$B$12,2,FALSE)))=0,"",(IF((ISNA(VLOOKUP(G971,Glossary!$A$1:$B$12,2,FALSE))),G971,(VLOOKUP(G971,Glossary!$A$1:$B$12,2,FALSE)))))</f>
        <v/>
      </c>
      <c r="S971" t="str">
        <f>IF(IF((ISNA(VLOOKUP(H971,Glossary!$A$1:$B$12,2,FALSE))),H971,(VLOOKUP(H971,Glossary!$A$1:$B$12,2,FALSE)))=0,"",(IF((ISNA(VLOOKUP(H971,Glossary!$A$1:$B$12,2,FALSE))),H971,(VLOOKUP(H971,Glossary!$A$1:$B$12,2,FALSE)))))</f>
        <v/>
      </c>
    </row>
    <row r="972" spans="1:19" x14ac:dyDescent="0.3">
      <c r="A972" t="s">
        <v>884</v>
      </c>
      <c r="B972" t="s">
        <v>11</v>
      </c>
      <c r="L972" t="s">
        <v>884</v>
      </c>
      <c r="M972" t="str">
        <f>IF(IF((ISNA(VLOOKUP(B972,Glossary!$A$1:$B$12,2,FALSE))),B972,(VLOOKUP(B972,Glossary!$A$1:$B$12,2,FALSE)))=0,"",(IF((ISNA(VLOOKUP(B972,Glossary!$A$1:$B$12,2,FALSE))),B972,(VLOOKUP(B972,Glossary!$A$1:$B$12,2,FALSE)))))</f>
        <v>verb</v>
      </c>
      <c r="N972" t="str">
        <f>IF(IF((ISNA(VLOOKUP(C972,Glossary!$A$1:$B$12,2,FALSE))),C972,(VLOOKUP(C972,Glossary!$A$1:$B$12,2,FALSE)))=0,"",(IF((ISNA(VLOOKUP(C972,Glossary!$A$1:$B$12,2,FALSE))),C972,(VLOOKUP(C972,Glossary!$A$1:$B$12,2,FALSE)))))</f>
        <v/>
      </c>
      <c r="O972" t="str">
        <f>IF(IF((ISNA(VLOOKUP(D972,Glossary!$A$1:$B$12,2,FALSE))),D972,(VLOOKUP(D972,Glossary!$A$1:$B$12,2,FALSE)))=0,"",(IF((ISNA(VLOOKUP(D972,Glossary!$A$1:$B$12,2,FALSE))),D972,(VLOOKUP(D972,Glossary!$A$1:$B$12,2,FALSE)))))</f>
        <v/>
      </c>
      <c r="P972" t="str">
        <f>IF(IF((ISNA(VLOOKUP(E972,Glossary!$A$1:$B$12,2,FALSE))),E972,(VLOOKUP(E972,Glossary!$A$1:$B$12,2,FALSE)))=0,"",(IF((ISNA(VLOOKUP(E972,Glossary!$A$1:$B$12,2,FALSE))),E972,(VLOOKUP(E972,Glossary!$A$1:$B$12,2,FALSE)))))</f>
        <v/>
      </c>
      <c r="Q972" t="str">
        <f>IF(IF((ISNA(VLOOKUP(F972,Glossary!$A$1:$B$12,2,FALSE))),F972,(VLOOKUP(F972,Glossary!$A$1:$B$12,2,FALSE)))=0,"",(IF((ISNA(VLOOKUP(F972,Glossary!$A$1:$B$12,2,FALSE))),F972,(VLOOKUP(F972,Glossary!$A$1:$B$12,2,FALSE)))))</f>
        <v/>
      </c>
      <c r="R972" t="str">
        <f>IF(IF((ISNA(VLOOKUP(G972,Glossary!$A$1:$B$12,2,FALSE))),G972,(VLOOKUP(G972,Glossary!$A$1:$B$12,2,FALSE)))=0,"",(IF((ISNA(VLOOKUP(G972,Glossary!$A$1:$B$12,2,FALSE))),G972,(VLOOKUP(G972,Glossary!$A$1:$B$12,2,FALSE)))))</f>
        <v/>
      </c>
      <c r="S972" t="str">
        <f>IF(IF((ISNA(VLOOKUP(H972,Glossary!$A$1:$B$12,2,FALSE))),H972,(VLOOKUP(H972,Glossary!$A$1:$B$12,2,FALSE)))=0,"",(IF((ISNA(VLOOKUP(H972,Glossary!$A$1:$B$12,2,FALSE))),H972,(VLOOKUP(H972,Glossary!$A$1:$B$12,2,FALSE)))))</f>
        <v/>
      </c>
    </row>
    <row r="973" spans="1:19" x14ac:dyDescent="0.3">
      <c r="A973" t="s">
        <v>885</v>
      </c>
      <c r="B973" t="s">
        <v>11</v>
      </c>
      <c r="L973" t="s">
        <v>885</v>
      </c>
      <c r="M973" t="str">
        <f>IF(IF((ISNA(VLOOKUP(B973,Glossary!$A$1:$B$12,2,FALSE))),B973,(VLOOKUP(B973,Glossary!$A$1:$B$12,2,FALSE)))=0,"",(IF((ISNA(VLOOKUP(B973,Glossary!$A$1:$B$12,2,FALSE))),B973,(VLOOKUP(B973,Glossary!$A$1:$B$12,2,FALSE)))))</f>
        <v>verb</v>
      </c>
      <c r="N973" t="str">
        <f>IF(IF((ISNA(VLOOKUP(C973,Glossary!$A$1:$B$12,2,FALSE))),C973,(VLOOKUP(C973,Glossary!$A$1:$B$12,2,FALSE)))=0,"",(IF((ISNA(VLOOKUP(C973,Glossary!$A$1:$B$12,2,FALSE))),C973,(VLOOKUP(C973,Glossary!$A$1:$B$12,2,FALSE)))))</f>
        <v/>
      </c>
      <c r="O973" t="str">
        <f>IF(IF((ISNA(VLOOKUP(D973,Glossary!$A$1:$B$12,2,FALSE))),D973,(VLOOKUP(D973,Glossary!$A$1:$B$12,2,FALSE)))=0,"",(IF((ISNA(VLOOKUP(D973,Glossary!$A$1:$B$12,2,FALSE))),D973,(VLOOKUP(D973,Glossary!$A$1:$B$12,2,FALSE)))))</f>
        <v/>
      </c>
      <c r="P973" t="str">
        <f>IF(IF((ISNA(VLOOKUP(E973,Glossary!$A$1:$B$12,2,FALSE))),E973,(VLOOKUP(E973,Glossary!$A$1:$B$12,2,FALSE)))=0,"",(IF((ISNA(VLOOKUP(E973,Glossary!$A$1:$B$12,2,FALSE))),E973,(VLOOKUP(E973,Glossary!$A$1:$B$12,2,FALSE)))))</f>
        <v/>
      </c>
      <c r="Q973" t="str">
        <f>IF(IF((ISNA(VLOOKUP(F973,Glossary!$A$1:$B$12,2,FALSE))),F973,(VLOOKUP(F973,Glossary!$A$1:$B$12,2,FALSE)))=0,"",(IF((ISNA(VLOOKUP(F973,Glossary!$A$1:$B$12,2,FALSE))),F973,(VLOOKUP(F973,Glossary!$A$1:$B$12,2,FALSE)))))</f>
        <v/>
      </c>
      <c r="R973" t="str">
        <f>IF(IF((ISNA(VLOOKUP(G973,Glossary!$A$1:$B$12,2,FALSE))),G973,(VLOOKUP(G973,Glossary!$A$1:$B$12,2,FALSE)))=0,"",(IF((ISNA(VLOOKUP(G973,Glossary!$A$1:$B$12,2,FALSE))),G973,(VLOOKUP(G973,Glossary!$A$1:$B$12,2,FALSE)))))</f>
        <v/>
      </c>
      <c r="S973" t="str">
        <f>IF(IF((ISNA(VLOOKUP(H973,Glossary!$A$1:$B$12,2,FALSE))),H973,(VLOOKUP(H973,Glossary!$A$1:$B$12,2,FALSE)))=0,"",(IF((ISNA(VLOOKUP(H973,Glossary!$A$1:$B$12,2,FALSE))),H973,(VLOOKUP(H973,Glossary!$A$1:$B$12,2,FALSE)))))</f>
        <v/>
      </c>
    </row>
    <row r="974" spans="1:19" x14ac:dyDescent="0.3">
      <c r="A974" t="s">
        <v>886</v>
      </c>
      <c r="B974" t="s">
        <v>23</v>
      </c>
      <c r="L974" t="s">
        <v>886</v>
      </c>
      <c r="M974" t="str">
        <f>IF(IF((ISNA(VLOOKUP(B974,Glossary!$A$1:$B$12,2,FALSE))),B974,(VLOOKUP(B974,Glossary!$A$1:$B$12,2,FALSE)))=0,"",(IF((ISNA(VLOOKUP(B974,Glossary!$A$1:$B$12,2,FALSE))),B974,(VLOOKUP(B974,Glossary!$A$1:$B$12,2,FALSE)))))</f>
        <v>adjective</v>
      </c>
      <c r="N974" t="str">
        <f>IF(IF((ISNA(VLOOKUP(C974,Glossary!$A$1:$B$12,2,FALSE))),C974,(VLOOKUP(C974,Glossary!$A$1:$B$12,2,FALSE)))=0,"",(IF((ISNA(VLOOKUP(C974,Glossary!$A$1:$B$12,2,FALSE))),C974,(VLOOKUP(C974,Glossary!$A$1:$B$12,2,FALSE)))))</f>
        <v/>
      </c>
      <c r="O974" t="str">
        <f>IF(IF((ISNA(VLOOKUP(D974,Glossary!$A$1:$B$12,2,FALSE))),D974,(VLOOKUP(D974,Glossary!$A$1:$B$12,2,FALSE)))=0,"",(IF((ISNA(VLOOKUP(D974,Glossary!$A$1:$B$12,2,FALSE))),D974,(VLOOKUP(D974,Glossary!$A$1:$B$12,2,FALSE)))))</f>
        <v/>
      </c>
      <c r="P974" t="str">
        <f>IF(IF((ISNA(VLOOKUP(E974,Glossary!$A$1:$B$12,2,FALSE))),E974,(VLOOKUP(E974,Glossary!$A$1:$B$12,2,FALSE)))=0,"",(IF((ISNA(VLOOKUP(E974,Glossary!$A$1:$B$12,2,FALSE))),E974,(VLOOKUP(E974,Glossary!$A$1:$B$12,2,FALSE)))))</f>
        <v/>
      </c>
      <c r="Q974" t="str">
        <f>IF(IF((ISNA(VLOOKUP(F974,Glossary!$A$1:$B$12,2,FALSE))),F974,(VLOOKUP(F974,Glossary!$A$1:$B$12,2,FALSE)))=0,"",(IF((ISNA(VLOOKUP(F974,Glossary!$A$1:$B$12,2,FALSE))),F974,(VLOOKUP(F974,Glossary!$A$1:$B$12,2,FALSE)))))</f>
        <v/>
      </c>
      <c r="R974" t="str">
        <f>IF(IF((ISNA(VLOOKUP(G974,Glossary!$A$1:$B$12,2,FALSE))),G974,(VLOOKUP(G974,Glossary!$A$1:$B$12,2,FALSE)))=0,"",(IF((ISNA(VLOOKUP(G974,Glossary!$A$1:$B$12,2,FALSE))),G974,(VLOOKUP(G974,Glossary!$A$1:$B$12,2,FALSE)))))</f>
        <v/>
      </c>
      <c r="S974" t="str">
        <f>IF(IF((ISNA(VLOOKUP(H974,Glossary!$A$1:$B$12,2,FALSE))),H974,(VLOOKUP(H974,Glossary!$A$1:$B$12,2,FALSE)))=0,"",(IF((ISNA(VLOOKUP(H974,Glossary!$A$1:$B$12,2,FALSE))),H974,(VLOOKUP(H974,Glossary!$A$1:$B$12,2,FALSE)))))</f>
        <v/>
      </c>
    </row>
    <row r="975" spans="1:19" x14ac:dyDescent="0.3">
      <c r="A975" t="s">
        <v>1341</v>
      </c>
      <c r="B975" t="s">
        <v>2</v>
      </c>
      <c r="L975" t="s">
        <v>1341</v>
      </c>
      <c r="M975" t="str">
        <f>IF(IF((ISNA(VLOOKUP(B975,Glossary!$A$1:$B$12,2,FALSE))),B975,(VLOOKUP(B975,Glossary!$A$1:$B$12,2,FALSE)))=0,"",(IF((ISNA(VLOOKUP(B975,Glossary!$A$1:$B$12,2,FALSE))),B975,(VLOOKUP(B975,Glossary!$A$1:$B$12,2,FALSE)))))</f>
        <v>noun</v>
      </c>
      <c r="N975" t="str">
        <f>IF(IF((ISNA(VLOOKUP(C975,Glossary!$A$1:$B$12,2,FALSE))),C975,(VLOOKUP(C975,Glossary!$A$1:$B$12,2,FALSE)))=0,"",(IF((ISNA(VLOOKUP(C975,Glossary!$A$1:$B$12,2,FALSE))),C975,(VLOOKUP(C975,Glossary!$A$1:$B$12,2,FALSE)))))</f>
        <v/>
      </c>
      <c r="O975" t="str">
        <f>IF(IF((ISNA(VLOOKUP(D975,Glossary!$A$1:$B$12,2,FALSE))),D975,(VLOOKUP(D975,Glossary!$A$1:$B$12,2,FALSE)))=0,"",(IF((ISNA(VLOOKUP(D975,Glossary!$A$1:$B$12,2,FALSE))),D975,(VLOOKUP(D975,Glossary!$A$1:$B$12,2,FALSE)))))</f>
        <v/>
      </c>
      <c r="P975" t="str">
        <f>IF(IF((ISNA(VLOOKUP(E975,Glossary!$A$1:$B$12,2,FALSE))),E975,(VLOOKUP(E975,Glossary!$A$1:$B$12,2,FALSE)))=0,"",(IF((ISNA(VLOOKUP(E975,Glossary!$A$1:$B$12,2,FALSE))),E975,(VLOOKUP(E975,Glossary!$A$1:$B$12,2,FALSE)))))</f>
        <v/>
      </c>
      <c r="Q975" t="str">
        <f>IF(IF((ISNA(VLOOKUP(F975,Glossary!$A$1:$B$12,2,FALSE))),F975,(VLOOKUP(F975,Glossary!$A$1:$B$12,2,FALSE)))=0,"",(IF((ISNA(VLOOKUP(F975,Glossary!$A$1:$B$12,2,FALSE))),F975,(VLOOKUP(F975,Glossary!$A$1:$B$12,2,FALSE)))))</f>
        <v/>
      </c>
      <c r="R975" t="str">
        <f>IF(IF((ISNA(VLOOKUP(G975,Glossary!$A$1:$B$12,2,FALSE))),G975,(VLOOKUP(G975,Glossary!$A$1:$B$12,2,FALSE)))=0,"",(IF((ISNA(VLOOKUP(G975,Glossary!$A$1:$B$12,2,FALSE))),G975,(VLOOKUP(G975,Glossary!$A$1:$B$12,2,FALSE)))))</f>
        <v/>
      </c>
      <c r="S975" t="str">
        <f>IF(IF((ISNA(VLOOKUP(H975,Glossary!$A$1:$B$12,2,FALSE))),H975,(VLOOKUP(H975,Glossary!$A$1:$B$12,2,FALSE)))=0,"",(IF((ISNA(VLOOKUP(H975,Glossary!$A$1:$B$12,2,FALSE))),H975,(VLOOKUP(H975,Glossary!$A$1:$B$12,2,FALSE)))))</f>
        <v/>
      </c>
    </row>
    <row r="976" spans="1:19" x14ac:dyDescent="0.3">
      <c r="A976" t="s">
        <v>887</v>
      </c>
      <c r="B976" t="s">
        <v>2</v>
      </c>
      <c r="L976" t="s">
        <v>887</v>
      </c>
      <c r="M976" t="str">
        <f>IF(IF((ISNA(VLOOKUP(B976,Glossary!$A$1:$B$12,2,FALSE))),B976,(VLOOKUP(B976,Glossary!$A$1:$B$12,2,FALSE)))=0,"",(IF((ISNA(VLOOKUP(B976,Glossary!$A$1:$B$12,2,FALSE))),B976,(VLOOKUP(B976,Glossary!$A$1:$B$12,2,FALSE)))))</f>
        <v>noun</v>
      </c>
      <c r="N976" t="str">
        <f>IF(IF((ISNA(VLOOKUP(C976,Glossary!$A$1:$B$12,2,FALSE))),C976,(VLOOKUP(C976,Glossary!$A$1:$B$12,2,FALSE)))=0,"",(IF((ISNA(VLOOKUP(C976,Glossary!$A$1:$B$12,2,FALSE))),C976,(VLOOKUP(C976,Glossary!$A$1:$B$12,2,FALSE)))))</f>
        <v/>
      </c>
      <c r="O976" t="str">
        <f>IF(IF((ISNA(VLOOKUP(D976,Glossary!$A$1:$B$12,2,FALSE))),D976,(VLOOKUP(D976,Glossary!$A$1:$B$12,2,FALSE)))=0,"",(IF((ISNA(VLOOKUP(D976,Glossary!$A$1:$B$12,2,FALSE))),D976,(VLOOKUP(D976,Glossary!$A$1:$B$12,2,FALSE)))))</f>
        <v/>
      </c>
      <c r="P976" t="str">
        <f>IF(IF((ISNA(VLOOKUP(E976,Glossary!$A$1:$B$12,2,FALSE))),E976,(VLOOKUP(E976,Glossary!$A$1:$B$12,2,FALSE)))=0,"",(IF((ISNA(VLOOKUP(E976,Glossary!$A$1:$B$12,2,FALSE))),E976,(VLOOKUP(E976,Glossary!$A$1:$B$12,2,FALSE)))))</f>
        <v/>
      </c>
      <c r="Q976" t="str">
        <f>IF(IF((ISNA(VLOOKUP(F976,Glossary!$A$1:$B$12,2,FALSE))),F976,(VLOOKUP(F976,Glossary!$A$1:$B$12,2,FALSE)))=0,"",(IF((ISNA(VLOOKUP(F976,Glossary!$A$1:$B$12,2,FALSE))),F976,(VLOOKUP(F976,Glossary!$A$1:$B$12,2,FALSE)))))</f>
        <v/>
      </c>
      <c r="R976" t="str">
        <f>IF(IF((ISNA(VLOOKUP(G976,Glossary!$A$1:$B$12,2,FALSE))),G976,(VLOOKUP(G976,Glossary!$A$1:$B$12,2,FALSE)))=0,"",(IF((ISNA(VLOOKUP(G976,Glossary!$A$1:$B$12,2,FALSE))),G976,(VLOOKUP(G976,Glossary!$A$1:$B$12,2,FALSE)))))</f>
        <v/>
      </c>
      <c r="S976" t="str">
        <f>IF(IF((ISNA(VLOOKUP(H976,Glossary!$A$1:$B$12,2,FALSE))),H976,(VLOOKUP(H976,Glossary!$A$1:$B$12,2,FALSE)))=0,"",(IF((ISNA(VLOOKUP(H976,Glossary!$A$1:$B$12,2,FALSE))),H976,(VLOOKUP(H976,Glossary!$A$1:$B$12,2,FALSE)))))</f>
        <v/>
      </c>
    </row>
    <row r="977" spans="1:19" x14ac:dyDescent="0.3">
      <c r="A977" t="s">
        <v>299</v>
      </c>
      <c r="B977" t="s">
        <v>23</v>
      </c>
      <c r="L977" t="s">
        <v>299</v>
      </c>
      <c r="M977" t="str">
        <f>IF(IF((ISNA(VLOOKUP(B977,Glossary!$A$1:$B$12,2,FALSE))),B977,(VLOOKUP(B977,Glossary!$A$1:$B$12,2,FALSE)))=0,"",(IF((ISNA(VLOOKUP(B977,Glossary!$A$1:$B$12,2,FALSE))),B977,(VLOOKUP(B977,Glossary!$A$1:$B$12,2,FALSE)))))</f>
        <v>adjective</v>
      </c>
      <c r="N977" t="str">
        <f>IF(IF((ISNA(VLOOKUP(C977,Glossary!$A$1:$B$12,2,FALSE))),C977,(VLOOKUP(C977,Glossary!$A$1:$B$12,2,FALSE)))=0,"",(IF((ISNA(VLOOKUP(C977,Glossary!$A$1:$B$12,2,FALSE))),C977,(VLOOKUP(C977,Glossary!$A$1:$B$12,2,FALSE)))))</f>
        <v/>
      </c>
      <c r="O977" t="str">
        <f>IF(IF((ISNA(VLOOKUP(D977,Glossary!$A$1:$B$12,2,FALSE))),D977,(VLOOKUP(D977,Glossary!$A$1:$B$12,2,FALSE)))=0,"",(IF((ISNA(VLOOKUP(D977,Glossary!$A$1:$B$12,2,FALSE))),D977,(VLOOKUP(D977,Glossary!$A$1:$B$12,2,FALSE)))))</f>
        <v/>
      </c>
      <c r="P977" t="str">
        <f>IF(IF((ISNA(VLOOKUP(E977,Glossary!$A$1:$B$12,2,FALSE))),E977,(VLOOKUP(E977,Glossary!$A$1:$B$12,2,FALSE)))=0,"",(IF((ISNA(VLOOKUP(E977,Glossary!$A$1:$B$12,2,FALSE))),E977,(VLOOKUP(E977,Glossary!$A$1:$B$12,2,FALSE)))))</f>
        <v/>
      </c>
      <c r="Q977" t="str">
        <f>IF(IF((ISNA(VLOOKUP(F977,Glossary!$A$1:$B$12,2,FALSE))),F977,(VLOOKUP(F977,Glossary!$A$1:$B$12,2,FALSE)))=0,"",(IF((ISNA(VLOOKUP(F977,Glossary!$A$1:$B$12,2,FALSE))),F977,(VLOOKUP(F977,Glossary!$A$1:$B$12,2,FALSE)))))</f>
        <v/>
      </c>
      <c r="R977" t="str">
        <f>IF(IF((ISNA(VLOOKUP(G977,Glossary!$A$1:$B$12,2,FALSE))),G977,(VLOOKUP(G977,Glossary!$A$1:$B$12,2,FALSE)))=0,"",(IF((ISNA(VLOOKUP(G977,Glossary!$A$1:$B$12,2,FALSE))),G977,(VLOOKUP(G977,Glossary!$A$1:$B$12,2,FALSE)))))</f>
        <v/>
      </c>
      <c r="S977" t="str">
        <f>IF(IF((ISNA(VLOOKUP(H977,Glossary!$A$1:$B$12,2,FALSE))),H977,(VLOOKUP(H977,Glossary!$A$1:$B$12,2,FALSE)))=0,"",(IF((ISNA(VLOOKUP(H977,Glossary!$A$1:$B$12,2,FALSE))),H977,(VLOOKUP(H977,Glossary!$A$1:$B$12,2,FALSE)))))</f>
        <v/>
      </c>
    </row>
    <row r="978" spans="1:19" x14ac:dyDescent="0.3">
      <c r="A978" t="s">
        <v>888</v>
      </c>
      <c r="B978" t="s">
        <v>2</v>
      </c>
      <c r="L978" t="s">
        <v>888</v>
      </c>
      <c r="M978" t="str">
        <f>IF(IF((ISNA(VLOOKUP(B978,Glossary!$A$1:$B$12,2,FALSE))),B978,(VLOOKUP(B978,Glossary!$A$1:$B$12,2,FALSE)))=0,"",(IF((ISNA(VLOOKUP(B978,Glossary!$A$1:$B$12,2,FALSE))),B978,(VLOOKUP(B978,Glossary!$A$1:$B$12,2,FALSE)))))</f>
        <v>noun</v>
      </c>
      <c r="N978" t="str">
        <f>IF(IF((ISNA(VLOOKUP(C978,Glossary!$A$1:$B$12,2,FALSE))),C978,(VLOOKUP(C978,Glossary!$A$1:$B$12,2,FALSE)))=0,"",(IF((ISNA(VLOOKUP(C978,Glossary!$A$1:$B$12,2,FALSE))),C978,(VLOOKUP(C978,Glossary!$A$1:$B$12,2,FALSE)))))</f>
        <v/>
      </c>
      <c r="O978" t="str">
        <f>IF(IF((ISNA(VLOOKUP(D978,Glossary!$A$1:$B$12,2,FALSE))),D978,(VLOOKUP(D978,Glossary!$A$1:$B$12,2,FALSE)))=0,"",(IF((ISNA(VLOOKUP(D978,Glossary!$A$1:$B$12,2,FALSE))),D978,(VLOOKUP(D978,Glossary!$A$1:$B$12,2,FALSE)))))</f>
        <v/>
      </c>
      <c r="P978" t="str">
        <f>IF(IF((ISNA(VLOOKUP(E978,Glossary!$A$1:$B$12,2,FALSE))),E978,(VLOOKUP(E978,Glossary!$A$1:$B$12,2,FALSE)))=0,"",(IF((ISNA(VLOOKUP(E978,Glossary!$A$1:$B$12,2,FALSE))),E978,(VLOOKUP(E978,Glossary!$A$1:$B$12,2,FALSE)))))</f>
        <v/>
      </c>
      <c r="Q978" t="str">
        <f>IF(IF((ISNA(VLOOKUP(F978,Glossary!$A$1:$B$12,2,FALSE))),F978,(VLOOKUP(F978,Glossary!$A$1:$B$12,2,FALSE)))=0,"",(IF((ISNA(VLOOKUP(F978,Glossary!$A$1:$B$12,2,FALSE))),F978,(VLOOKUP(F978,Glossary!$A$1:$B$12,2,FALSE)))))</f>
        <v/>
      </c>
      <c r="R978" t="str">
        <f>IF(IF((ISNA(VLOOKUP(G978,Glossary!$A$1:$B$12,2,FALSE))),G978,(VLOOKUP(G978,Glossary!$A$1:$B$12,2,FALSE)))=0,"",(IF((ISNA(VLOOKUP(G978,Glossary!$A$1:$B$12,2,FALSE))),G978,(VLOOKUP(G978,Glossary!$A$1:$B$12,2,FALSE)))))</f>
        <v/>
      </c>
      <c r="S978" t="str">
        <f>IF(IF((ISNA(VLOOKUP(H978,Glossary!$A$1:$B$12,2,FALSE))),H978,(VLOOKUP(H978,Glossary!$A$1:$B$12,2,FALSE)))=0,"",(IF((ISNA(VLOOKUP(H978,Glossary!$A$1:$B$12,2,FALSE))),H978,(VLOOKUP(H978,Glossary!$A$1:$B$12,2,FALSE)))))</f>
        <v/>
      </c>
    </row>
    <row r="979" spans="1:19" x14ac:dyDescent="0.3">
      <c r="A979" t="s">
        <v>889</v>
      </c>
      <c r="B979" t="s">
        <v>11</v>
      </c>
      <c r="L979" t="s">
        <v>889</v>
      </c>
      <c r="M979" t="str">
        <f>IF(IF((ISNA(VLOOKUP(B979,Glossary!$A$1:$B$12,2,FALSE))),B979,(VLOOKUP(B979,Glossary!$A$1:$B$12,2,FALSE)))=0,"",(IF((ISNA(VLOOKUP(B979,Glossary!$A$1:$B$12,2,FALSE))),B979,(VLOOKUP(B979,Glossary!$A$1:$B$12,2,FALSE)))))</f>
        <v>verb</v>
      </c>
      <c r="N979" t="str">
        <f>IF(IF((ISNA(VLOOKUP(C979,Glossary!$A$1:$B$12,2,FALSE))),C979,(VLOOKUP(C979,Glossary!$A$1:$B$12,2,FALSE)))=0,"",(IF((ISNA(VLOOKUP(C979,Glossary!$A$1:$B$12,2,FALSE))),C979,(VLOOKUP(C979,Glossary!$A$1:$B$12,2,FALSE)))))</f>
        <v/>
      </c>
      <c r="O979" t="str">
        <f>IF(IF((ISNA(VLOOKUP(D979,Glossary!$A$1:$B$12,2,FALSE))),D979,(VLOOKUP(D979,Glossary!$A$1:$B$12,2,FALSE)))=0,"",(IF((ISNA(VLOOKUP(D979,Glossary!$A$1:$B$12,2,FALSE))),D979,(VLOOKUP(D979,Glossary!$A$1:$B$12,2,FALSE)))))</f>
        <v/>
      </c>
      <c r="P979" t="str">
        <f>IF(IF((ISNA(VLOOKUP(E979,Glossary!$A$1:$B$12,2,FALSE))),E979,(VLOOKUP(E979,Glossary!$A$1:$B$12,2,FALSE)))=0,"",(IF((ISNA(VLOOKUP(E979,Glossary!$A$1:$B$12,2,FALSE))),E979,(VLOOKUP(E979,Glossary!$A$1:$B$12,2,FALSE)))))</f>
        <v/>
      </c>
      <c r="Q979" t="str">
        <f>IF(IF((ISNA(VLOOKUP(F979,Glossary!$A$1:$B$12,2,FALSE))),F979,(VLOOKUP(F979,Glossary!$A$1:$B$12,2,FALSE)))=0,"",(IF((ISNA(VLOOKUP(F979,Glossary!$A$1:$B$12,2,FALSE))),F979,(VLOOKUP(F979,Glossary!$A$1:$B$12,2,FALSE)))))</f>
        <v/>
      </c>
      <c r="R979" t="str">
        <f>IF(IF((ISNA(VLOOKUP(G979,Glossary!$A$1:$B$12,2,FALSE))),G979,(VLOOKUP(G979,Glossary!$A$1:$B$12,2,FALSE)))=0,"",(IF((ISNA(VLOOKUP(G979,Glossary!$A$1:$B$12,2,FALSE))),G979,(VLOOKUP(G979,Glossary!$A$1:$B$12,2,FALSE)))))</f>
        <v/>
      </c>
      <c r="S979" t="str">
        <f>IF(IF((ISNA(VLOOKUP(H979,Glossary!$A$1:$B$12,2,FALSE))),H979,(VLOOKUP(H979,Glossary!$A$1:$B$12,2,FALSE)))=0,"",(IF((ISNA(VLOOKUP(H979,Glossary!$A$1:$B$12,2,FALSE))),H979,(VLOOKUP(H979,Glossary!$A$1:$B$12,2,FALSE)))))</f>
        <v/>
      </c>
    </row>
    <row r="980" spans="1:19" x14ac:dyDescent="0.3">
      <c r="A980" t="s">
        <v>890</v>
      </c>
      <c r="B980" t="s">
        <v>23</v>
      </c>
      <c r="L980" t="s">
        <v>890</v>
      </c>
      <c r="M980" t="str">
        <f>IF(IF((ISNA(VLOOKUP(B980,Glossary!$A$1:$B$12,2,FALSE))),B980,(VLOOKUP(B980,Glossary!$A$1:$B$12,2,FALSE)))=0,"",(IF((ISNA(VLOOKUP(B980,Glossary!$A$1:$B$12,2,FALSE))),B980,(VLOOKUP(B980,Glossary!$A$1:$B$12,2,FALSE)))))</f>
        <v>adjective</v>
      </c>
      <c r="N980" t="str">
        <f>IF(IF((ISNA(VLOOKUP(C980,Glossary!$A$1:$B$12,2,FALSE))),C980,(VLOOKUP(C980,Glossary!$A$1:$B$12,2,FALSE)))=0,"",(IF((ISNA(VLOOKUP(C980,Glossary!$A$1:$B$12,2,FALSE))),C980,(VLOOKUP(C980,Glossary!$A$1:$B$12,2,FALSE)))))</f>
        <v/>
      </c>
      <c r="O980" t="str">
        <f>IF(IF((ISNA(VLOOKUP(D980,Glossary!$A$1:$B$12,2,FALSE))),D980,(VLOOKUP(D980,Glossary!$A$1:$B$12,2,FALSE)))=0,"",(IF((ISNA(VLOOKUP(D980,Glossary!$A$1:$B$12,2,FALSE))),D980,(VLOOKUP(D980,Glossary!$A$1:$B$12,2,FALSE)))))</f>
        <v/>
      </c>
      <c r="P980" t="str">
        <f>IF(IF((ISNA(VLOOKUP(E980,Glossary!$A$1:$B$12,2,FALSE))),E980,(VLOOKUP(E980,Glossary!$A$1:$B$12,2,FALSE)))=0,"",(IF((ISNA(VLOOKUP(E980,Glossary!$A$1:$B$12,2,FALSE))),E980,(VLOOKUP(E980,Glossary!$A$1:$B$12,2,FALSE)))))</f>
        <v/>
      </c>
      <c r="Q980" t="str">
        <f>IF(IF((ISNA(VLOOKUP(F980,Glossary!$A$1:$B$12,2,FALSE))),F980,(VLOOKUP(F980,Glossary!$A$1:$B$12,2,FALSE)))=0,"",(IF((ISNA(VLOOKUP(F980,Glossary!$A$1:$B$12,2,FALSE))),F980,(VLOOKUP(F980,Glossary!$A$1:$B$12,2,FALSE)))))</f>
        <v/>
      </c>
      <c r="R980" t="str">
        <f>IF(IF((ISNA(VLOOKUP(G980,Glossary!$A$1:$B$12,2,FALSE))),G980,(VLOOKUP(G980,Glossary!$A$1:$B$12,2,FALSE)))=0,"",(IF((ISNA(VLOOKUP(G980,Glossary!$A$1:$B$12,2,FALSE))),G980,(VLOOKUP(G980,Glossary!$A$1:$B$12,2,FALSE)))))</f>
        <v/>
      </c>
      <c r="S980" t="str">
        <f>IF(IF((ISNA(VLOOKUP(H980,Glossary!$A$1:$B$12,2,FALSE))),H980,(VLOOKUP(H980,Glossary!$A$1:$B$12,2,FALSE)))=0,"",(IF((ISNA(VLOOKUP(H980,Glossary!$A$1:$B$12,2,FALSE))),H980,(VLOOKUP(H980,Glossary!$A$1:$B$12,2,FALSE)))))</f>
        <v/>
      </c>
    </row>
    <row r="981" spans="1:19" x14ac:dyDescent="0.3">
      <c r="A981" t="s">
        <v>891</v>
      </c>
      <c r="B981" t="s">
        <v>23</v>
      </c>
      <c r="L981" t="s">
        <v>891</v>
      </c>
      <c r="M981" t="str">
        <f>IF(IF((ISNA(VLOOKUP(B981,Glossary!$A$1:$B$12,2,FALSE))),B981,(VLOOKUP(B981,Glossary!$A$1:$B$12,2,FALSE)))=0,"",(IF((ISNA(VLOOKUP(B981,Glossary!$A$1:$B$12,2,FALSE))),B981,(VLOOKUP(B981,Glossary!$A$1:$B$12,2,FALSE)))))</f>
        <v>adjective</v>
      </c>
      <c r="N981" t="str">
        <f>IF(IF((ISNA(VLOOKUP(C981,Glossary!$A$1:$B$12,2,FALSE))),C981,(VLOOKUP(C981,Glossary!$A$1:$B$12,2,FALSE)))=0,"",(IF((ISNA(VLOOKUP(C981,Glossary!$A$1:$B$12,2,FALSE))),C981,(VLOOKUP(C981,Glossary!$A$1:$B$12,2,FALSE)))))</f>
        <v/>
      </c>
      <c r="O981" t="str">
        <f>IF(IF((ISNA(VLOOKUP(D981,Glossary!$A$1:$B$12,2,FALSE))),D981,(VLOOKUP(D981,Glossary!$A$1:$B$12,2,FALSE)))=0,"",(IF((ISNA(VLOOKUP(D981,Glossary!$A$1:$B$12,2,FALSE))),D981,(VLOOKUP(D981,Glossary!$A$1:$B$12,2,FALSE)))))</f>
        <v/>
      </c>
      <c r="P981" t="str">
        <f>IF(IF((ISNA(VLOOKUP(E981,Glossary!$A$1:$B$12,2,FALSE))),E981,(VLOOKUP(E981,Glossary!$A$1:$B$12,2,FALSE)))=0,"",(IF((ISNA(VLOOKUP(E981,Glossary!$A$1:$B$12,2,FALSE))),E981,(VLOOKUP(E981,Glossary!$A$1:$B$12,2,FALSE)))))</f>
        <v/>
      </c>
      <c r="Q981" t="str">
        <f>IF(IF((ISNA(VLOOKUP(F981,Glossary!$A$1:$B$12,2,FALSE))),F981,(VLOOKUP(F981,Glossary!$A$1:$B$12,2,FALSE)))=0,"",(IF((ISNA(VLOOKUP(F981,Glossary!$A$1:$B$12,2,FALSE))),F981,(VLOOKUP(F981,Glossary!$A$1:$B$12,2,FALSE)))))</f>
        <v/>
      </c>
      <c r="R981" t="str">
        <f>IF(IF((ISNA(VLOOKUP(G981,Glossary!$A$1:$B$12,2,FALSE))),G981,(VLOOKUP(G981,Glossary!$A$1:$B$12,2,FALSE)))=0,"",(IF((ISNA(VLOOKUP(G981,Glossary!$A$1:$B$12,2,FALSE))),G981,(VLOOKUP(G981,Glossary!$A$1:$B$12,2,FALSE)))))</f>
        <v/>
      </c>
      <c r="S981" t="str">
        <f>IF(IF((ISNA(VLOOKUP(H981,Glossary!$A$1:$B$12,2,FALSE))),H981,(VLOOKUP(H981,Glossary!$A$1:$B$12,2,FALSE)))=0,"",(IF((ISNA(VLOOKUP(H981,Glossary!$A$1:$B$12,2,FALSE))),H981,(VLOOKUP(H981,Glossary!$A$1:$B$12,2,FALSE)))))</f>
        <v/>
      </c>
    </row>
    <row r="982" spans="1:19" x14ac:dyDescent="0.3">
      <c r="A982" t="s">
        <v>892</v>
      </c>
      <c r="B982" t="s">
        <v>2</v>
      </c>
      <c r="L982" t="s">
        <v>892</v>
      </c>
      <c r="M982" t="str">
        <f>IF(IF((ISNA(VLOOKUP(B982,Glossary!$A$1:$B$12,2,FALSE))),B982,(VLOOKUP(B982,Glossary!$A$1:$B$12,2,FALSE)))=0,"",(IF((ISNA(VLOOKUP(B982,Glossary!$A$1:$B$12,2,FALSE))),B982,(VLOOKUP(B982,Glossary!$A$1:$B$12,2,FALSE)))))</f>
        <v>noun</v>
      </c>
      <c r="N982" t="str">
        <f>IF(IF((ISNA(VLOOKUP(C982,Glossary!$A$1:$B$12,2,FALSE))),C982,(VLOOKUP(C982,Glossary!$A$1:$B$12,2,FALSE)))=0,"",(IF((ISNA(VLOOKUP(C982,Glossary!$A$1:$B$12,2,FALSE))),C982,(VLOOKUP(C982,Glossary!$A$1:$B$12,2,FALSE)))))</f>
        <v/>
      </c>
      <c r="O982" t="str">
        <f>IF(IF((ISNA(VLOOKUP(D982,Glossary!$A$1:$B$12,2,FALSE))),D982,(VLOOKUP(D982,Glossary!$A$1:$B$12,2,FALSE)))=0,"",(IF((ISNA(VLOOKUP(D982,Glossary!$A$1:$B$12,2,FALSE))),D982,(VLOOKUP(D982,Glossary!$A$1:$B$12,2,FALSE)))))</f>
        <v/>
      </c>
      <c r="P982" t="str">
        <f>IF(IF((ISNA(VLOOKUP(E982,Glossary!$A$1:$B$12,2,FALSE))),E982,(VLOOKUP(E982,Glossary!$A$1:$B$12,2,FALSE)))=0,"",(IF((ISNA(VLOOKUP(E982,Glossary!$A$1:$B$12,2,FALSE))),E982,(VLOOKUP(E982,Glossary!$A$1:$B$12,2,FALSE)))))</f>
        <v/>
      </c>
      <c r="Q982" t="str">
        <f>IF(IF((ISNA(VLOOKUP(F982,Glossary!$A$1:$B$12,2,FALSE))),F982,(VLOOKUP(F982,Glossary!$A$1:$B$12,2,FALSE)))=0,"",(IF((ISNA(VLOOKUP(F982,Glossary!$A$1:$B$12,2,FALSE))),F982,(VLOOKUP(F982,Glossary!$A$1:$B$12,2,FALSE)))))</f>
        <v/>
      </c>
      <c r="R982" t="str">
        <f>IF(IF((ISNA(VLOOKUP(G982,Glossary!$A$1:$B$12,2,FALSE))),G982,(VLOOKUP(G982,Glossary!$A$1:$B$12,2,FALSE)))=0,"",(IF((ISNA(VLOOKUP(G982,Glossary!$A$1:$B$12,2,FALSE))),G982,(VLOOKUP(G982,Glossary!$A$1:$B$12,2,FALSE)))))</f>
        <v/>
      </c>
      <c r="S982" t="str">
        <f>IF(IF((ISNA(VLOOKUP(H982,Glossary!$A$1:$B$12,2,FALSE))),H982,(VLOOKUP(H982,Glossary!$A$1:$B$12,2,FALSE)))=0,"",(IF((ISNA(VLOOKUP(H982,Glossary!$A$1:$B$12,2,FALSE))),H982,(VLOOKUP(H982,Glossary!$A$1:$B$12,2,FALSE)))))</f>
        <v/>
      </c>
    </row>
    <row r="983" spans="1:19" x14ac:dyDescent="0.3">
      <c r="A983" t="s">
        <v>893</v>
      </c>
      <c r="B983" t="s">
        <v>2</v>
      </c>
      <c r="C983" t="s">
        <v>27</v>
      </c>
      <c r="D983" t="s">
        <v>11</v>
      </c>
      <c r="L983" t="s">
        <v>893</v>
      </c>
      <c r="M983" t="str">
        <f>IF(IF((ISNA(VLOOKUP(B983,Glossary!$A$1:$B$12,2,FALSE))),B983,(VLOOKUP(B983,Glossary!$A$1:$B$12,2,FALSE)))=0,"",(IF((ISNA(VLOOKUP(B983,Glossary!$A$1:$B$12,2,FALSE))),B983,(VLOOKUP(B983,Glossary!$A$1:$B$12,2,FALSE)))))</f>
        <v>noun</v>
      </c>
      <c r="N983" t="str">
        <f>IF(IF((ISNA(VLOOKUP(C983,Glossary!$A$1:$B$12,2,FALSE))),C983,(VLOOKUP(C983,Glossary!$A$1:$B$12,2,FALSE)))=0,"",(IF((ISNA(VLOOKUP(C983,Glossary!$A$1:$B$12,2,FALSE))),C983,(VLOOKUP(C983,Glossary!$A$1:$B$12,2,FALSE)))))</f>
        <v>+</v>
      </c>
      <c r="O983" t="str">
        <f>IF(IF((ISNA(VLOOKUP(D983,Glossary!$A$1:$B$12,2,FALSE))),D983,(VLOOKUP(D983,Glossary!$A$1:$B$12,2,FALSE)))=0,"",(IF((ISNA(VLOOKUP(D983,Glossary!$A$1:$B$12,2,FALSE))),D983,(VLOOKUP(D983,Glossary!$A$1:$B$12,2,FALSE)))))</f>
        <v>verb</v>
      </c>
      <c r="P983" t="str">
        <f>IF(IF((ISNA(VLOOKUP(E983,Glossary!$A$1:$B$12,2,FALSE))),E983,(VLOOKUP(E983,Glossary!$A$1:$B$12,2,FALSE)))=0,"",(IF((ISNA(VLOOKUP(E983,Glossary!$A$1:$B$12,2,FALSE))),E983,(VLOOKUP(E983,Glossary!$A$1:$B$12,2,FALSE)))))</f>
        <v/>
      </c>
      <c r="Q983" t="str">
        <f>IF(IF((ISNA(VLOOKUP(F983,Glossary!$A$1:$B$12,2,FALSE))),F983,(VLOOKUP(F983,Glossary!$A$1:$B$12,2,FALSE)))=0,"",(IF((ISNA(VLOOKUP(F983,Glossary!$A$1:$B$12,2,FALSE))),F983,(VLOOKUP(F983,Glossary!$A$1:$B$12,2,FALSE)))))</f>
        <v/>
      </c>
      <c r="R983" t="str">
        <f>IF(IF((ISNA(VLOOKUP(G983,Glossary!$A$1:$B$12,2,FALSE))),G983,(VLOOKUP(G983,Glossary!$A$1:$B$12,2,FALSE)))=0,"",(IF((ISNA(VLOOKUP(G983,Glossary!$A$1:$B$12,2,FALSE))),G983,(VLOOKUP(G983,Glossary!$A$1:$B$12,2,FALSE)))))</f>
        <v/>
      </c>
      <c r="S983" t="str">
        <f>IF(IF((ISNA(VLOOKUP(H983,Glossary!$A$1:$B$12,2,FALSE))),H983,(VLOOKUP(H983,Glossary!$A$1:$B$12,2,FALSE)))=0,"",(IF((ISNA(VLOOKUP(H983,Glossary!$A$1:$B$12,2,FALSE))),H983,(VLOOKUP(H983,Glossary!$A$1:$B$12,2,FALSE)))))</f>
        <v/>
      </c>
    </row>
    <row r="984" spans="1:19" x14ac:dyDescent="0.3">
      <c r="A984" t="s">
        <v>894</v>
      </c>
      <c r="B984" t="s">
        <v>2</v>
      </c>
      <c r="L984" t="s">
        <v>894</v>
      </c>
      <c r="M984" t="str">
        <f>IF(IF((ISNA(VLOOKUP(B984,Glossary!$A$1:$B$12,2,FALSE))),B984,(VLOOKUP(B984,Glossary!$A$1:$B$12,2,FALSE)))=0,"",(IF((ISNA(VLOOKUP(B984,Glossary!$A$1:$B$12,2,FALSE))),B984,(VLOOKUP(B984,Glossary!$A$1:$B$12,2,FALSE)))))</f>
        <v>noun</v>
      </c>
      <c r="N984" t="str">
        <f>IF(IF((ISNA(VLOOKUP(C984,Glossary!$A$1:$B$12,2,FALSE))),C984,(VLOOKUP(C984,Glossary!$A$1:$B$12,2,FALSE)))=0,"",(IF((ISNA(VLOOKUP(C984,Glossary!$A$1:$B$12,2,FALSE))),C984,(VLOOKUP(C984,Glossary!$A$1:$B$12,2,FALSE)))))</f>
        <v/>
      </c>
      <c r="O984" t="str">
        <f>IF(IF((ISNA(VLOOKUP(D984,Glossary!$A$1:$B$12,2,FALSE))),D984,(VLOOKUP(D984,Glossary!$A$1:$B$12,2,FALSE)))=0,"",(IF((ISNA(VLOOKUP(D984,Glossary!$A$1:$B$12,2,FALSE))),D984,(VLOOKUP(D984,Glossary!$A$1:$B$12,2,FALSE)))))</f>
        <v/>
      </c>
      <c r="P984" t="str">
        <f>IF(IF((ISNA(VLOOKUP(E984,Glossary!$A$1:$B$12,2,FALSE))),E984,(VLOOKUP(E984,Glossary!$A$1:$B$12,2,FALSE)))=0,"",(IF((ISNA(VLOOKUP(E984,Glossary!$A$1:$B$12,2,FALSE))),E984,(VLOOKUP(E984,Glossary!$A$1:$B$12,2,FALSE)))))</f>
        <v/>
      </c>
      <c r="Q984" t="str">
        <f>IF(IF((ISNA(VLOOKUP(F984,Glossary!$A$1:$B$12,2,FALSE))),F984,(VLOOKUP(F984,Glossary!$A$1:$B$12,2,FALSE)))=0,"",(IF((ISNA(VLOOKUP(F984,Glossary!$A$1:$B$12,2,FALSE))),F984,(VLOOKUP(F984,Glossary!$A$1:$B$12,2,FALSE)))))</f>
        <v/>
      </c>
      <c r="R984" t="str">
        <f>IF(IF((ISNA(VLOOKUP(G984,Glossary!$A$1:$B$12,2,FALSE))),G984,(VLOOKUP(G984,Glossary!$A$1:$B$12,2,FALSE)))=0,"",(IF((ISNA(VLOOKUP(G984,Glossary!$A$1:$B$12,2,FALSE))),G984,(VLOOKUP(G984,Glossary!$A$1:$B$12,2,FALSE)))))</f>
        <v/>
      </c>
      <c r="S984" t="str">
        <f>IF(IF((ISNA(VLOOKUP(H984,Glossary!$A$1:$B$12,2,FALSE))),H984,(VLOOKUP(H984,Glossary!$A$1:$B$12,2,FALSE)))=0,"",(IF((ISNA(VLOOKUP(H984,Glossary!$A$1:$B$12,2,FALSE))),H984,(VLOOKUP(H984,Glossary!$A$1:$B$12,2,FALSE)))))</f>
        <v/>
      </c>
    </row>
    <row r="985" spans="1:19" x14ac:dyDescent="0.3">
      <c r="A985" t="s">
        <v>895</v>
      </c>
      <c r="B985" t="s">
        <v>2</v>
      </c>
      <c r="L985" t="s">
        <v>895</v>
      </c>
      <c r="M985" t="str">
        <f>IF(IF((ISNA(VLOOKUP(B985,Glossary!$A$1:$B$12,2,FALSE))),B985,(VLOOKUP(B985,Glossary!$A$1:$B$12,2,FALSE)))=0,"",(IF((ISNA(VLOOKUP(B985,Glossary!$A$1:$B$12,2,FALSE))),B985,(VLOOKUP(B985,Glossary!$A$1:$B$12,2,FALSE)))))</f>
        <v>noun</v>
      </c>
      <c r="N985" t="str">
        <f>IF(IF((ISNA(VLOOKUP(C985,Glossary!$A$1:$B$12,2,FALSE))),C985,(VLOOKUP(C985,Glossary!$A$1:$B$12,2,FALSE)))=0,"",(IF((ISNA(VLOOKUP(C985,Glossary!$A$1:$B$12,2,FALSE))),C985,(VLOOKUP(C985,Glossary!$A$1:$B$12,2,FALSE)))))</f>
        <v/>
      </c>
      <c r="O985" t="str">
        <f>IF(IF((ISNA(VLOOKUP(D985,Glossary!$A$1:$B$12,2,FALSE))),D985,(VLOOKUP(D985,Glossary!$A$1:$B$12,2,FALSE)))=0,"",(IF((ISNA(VLOOKUP(D985,Glossary!$A$1:$B$12,2,FALSE))),D985,(VLOOKUP(D985,Glossary!$A$1:$B$12,2,FALSE)))))</f>
        <v/>
      </c>
      <c r="P985" t="str">
        <f>IF(IF((ISNA(VLOOKUP(E985,Glossary!$A$1:$B$12,2,FALSE))),E985,(VLOOKUP(E985,Glossary!$A$1:$B$12,2,FALSE)))=0,"",(IF((ISNA(VLOOKUP(E985,Glossary!$A$1:$B$12,2,FALSE))),E985,(VLOOKUP(E985,Glossary!$A$1:$B$12,2,FALSE)))))</f>
        <v/>
      </c>
      <c r="Q985" t="str">
        <f>IF(IF((ISNA(VLOOKUP(F985,Glossary!$A$1:$B$12,2,FALSE))),F985,(VLOOKUP(F985,Glossary!$A$1:$B$12,2,FALSE)))=0,"",(IF((ISNA(VLOOKUP(F985,Glossary!$A$1:$B$12,2,FALSE))),F985,(VLOOKUP(F985,Glossary!$A$1:$B$12,2,FALSE)))))</f>
        <v/>
      </c>
      <c r="R985" t="str">
        <f>IF(IF((ISNA(VLOOKUP(G985,Glossary!$A$1:$B$12,2,FALSE))),G985,(VLOOKUP(G985,Glossary!$A$1:$B$12,2,FALSE)))=0,"",(IF((ISNA(VLOOKUP(G985,Glossary!$A$1:$B$12,2,FALSE))),G985,(VLOOKUP(G985,Glossary!$A$1:$B$12,2,FALSE)))))</f>
        <v/>
      </c>
      <c r="S985" t="str">
        <f>IF(IF((ISNA(VLOOKUP(H985,Glossary!$A$1:$B$12,2,FALSE))),H985,(VLOOKUP(H985,Glossary!$A$1:$B$12,2,FALSE)))=0,"",(IF((ISNA(VLOOKUP(H985,Glossary!$A$1:$B$12,2,FALSE))),H985,(VLOOKUP(H985,Glossary!$A$1:$B$12,2,FALSE)))))</f>
        <v/>
      </c>
    </row>
    <row r="986" spans="1:19" x14ac:dyDescent="0.3">
      <c r="A986" t="s">
        <v>896</v>
      </c>
      <c r="B986" t="s">
        <v>2</v>
      </c>
      <c r="L986" t="s">
        <v>896</v>
      </c>
      <c r="M986" t="str">
        <f>IF(IF((ISNA(VLOOKUP(B986,Glossary!$A$1:$B$12,2,FALSE))),B986,(VLOOKUP(B986,Glossary!$A$1:$B$12,2,FALSE)))=0,"",(IF((ISNA(VLOOKUP(B986,Glossary!$A$1:$B$12,2,FALSE))),B986,(VLOOKUP(B986,Glossary!$A$1:$B$12,2,FALSE)))))</f>
        <v>noun</v>
      </c>
      <c r="N986" t="str">
        <f>IF(IF((ISNA(VLOOKUP(C986,Glossary!$A$1:$B$12,2,FALSE))),C986,(VLOOKUP(C986,Glossary!$A$1:$B$12,2,FALSE)))=0,"",(IF((ISNA(VLOOKUP(C986,Glossary!$A$1:$B$12,2,FALSE))),C986,(VLOOKUP(C986,Glossary!$A$1:$B$12,2,FALSE)))))</f>
        <v/>
      </c>
      <c r="O986" t="str">
        <f>IF(IF((ISNA(VLOOKUP(D986,Glossary!$A$1:$B$12,2,FALSE))),D986,(VLOOKUP(D986,Glossary!$A$1:$B$12,2,FALSE)))=0,"",(IF((ISNA(VLOOKUP(D986,Glossary!$A$1:$B$12,2,FALSE))),D986,(VLOOKUP(D986,Glossary!$A$1:$B$12,2,FALSE)))))</f>
        <v/>
      </c>
      <c r="P986" t="str">
        <f>IF(IF((ISNA(VLOOKUP(E986,Glossary!$A$1:$B$12,2,FALSE))),E986,(VLOOKUP(E986,Glossary!$A$1:$B$12,2,FALSE)))=0,"",(IF((ISNA(VLOOKUP(E986,Glossary!$A$1:$B$12,2,FALSE))),E986,(VLOOKUP(E986,Glossary!$A$1:$B$12,2,FALSE)))))</f>
        <v/>
      </c>
      <c r="Q986" t="str">
        <f>IF(IF((ISNA(VLOOKUP(F986,Glossary!$A$1:$B$12,2,FALSE))),F986,(VLOOKUP(F986,Glossary!$A$1:$B$12,2,FALSE)))=0,"",(IF((ISNA(VLOOKUP(F986,Glossary!$A$1:$B$12,2,FALSE))),F986,(VLOOKUP(F986,Glossary!$A$1:$B$12,2,FALSE)))))</f>
        <v/>
      </c>
      <c r="R986" t="str">
        <f>IF(IF((ISNA(VLOOKUP(G986,Glossary!$A$1:$B$12,2,FALSE))),G986,(VLOOKUP(G986,Glossary!$A$1:$B$12,2,FALSE)))=0,"",(IF((ISNA(VLOOKUP(G986,Glossary!$A$1:$B$12,2,FALSE))),G986,(VLOOKUP(G986,Glossary!$A$1:$B$12,2,FALSE)))))</f>
        <v/>
      </c>
      <c r="S986" t="str">
        <f>IF(IF((ISNA(VLOOKUP(H986,Glossary!$A$1:$B$12,2,FALSE))),H986,(VLOOKUP(H986,Glossary!$A$1:$B$12,2,FALSE)))=0,"",(IF((ISNA(VLOOKUP(H986,Glossary!$A$1:$B$12,2,FALSE))),H986,(VLOOKUP(H986,Glossary!$A$1:$B$12,2,FALSE)))))</f>
        <v/>
      </c>
    </row>
    <row r="987" spans="1:19" x14ac:dyDescent="0.3">
      <c r="A987" t="s">
        <v>897</v>
      </c>
      <c r="B987" t="s">
        <v>2</v>
      </c>
      <c r="L987" t="s">
        <v>897</v>
      </c>
      <c r="M987" t="str">
        <f>IF(IF((ISNA(VLOOKUP(B987,Glossary!$A$1:$B$12,2,FALSE))),B987,(VLOOKUP(B987,Glossary!$A$1:$B$12,2,FALSE)))=0,"",(IF((ISNA(VLOOKUP(B987,Glossary!$A$1:$B$12,2,FALSE))),B987,(VLOOKUP(B987,Glossary!$A$1:$B$12,2,FALSE)))))</f>
        <v>noun</v>
      </c>
      <c r="N987" t="str">
        <f>IF(IF((ISNA(VLOOKUP(C987,Glossary!$A$1:$B$12,2,FALSE))),C987,(VLOOKUP(C987,Glossary!$A$1:$B$12,2,FALSE)))=0,"",(IF((ISNA(VLOOKUP(C987,Glossary!$A$1:$B$12,2,FALSE))),C987,(VLOOKUP(C987,Glossary!$A$1:$B$12,2,FALSE)))))</f>
        <v/>
      </c>
      <c r="O987" t="str">
        <f>IF(IF((ISNA(VLOOKUP(D987,Glossary!$A$1:$B$12,2,FALSE))),D987,(VLOOKUP(D987,Glossary!$A$1:$B$12,2,FALSE)))=0,"",(IF((ISNA(VLOOKUP(D987,Glossary!$A$1:$B$12,2,FALSE))),D987,(VLOOKUP(D987,Glossary!$A$1:$B$12,2,FALSE)))))</f>
        <v/>
      </c>
      <c r="P987" t="str">
        <f>IF(IF((ISNA(VLOOKUP(E987,Glossary!$A$1:$B$12,2,FALSE))),E987,(VLOOKUP(E987,Glossary!$A$1:$B$12,2,FALSE)))=0,"",(IF((ISNA(VLOOKUP(E987,Glossary!$A$1:$B$12,2,FALSE))),E987,(VLOOKUP(E987,Glossary!$A$1:$B$12,2,FALSE)))))</f>
        <v/>
      </c>
      <c r="Q987" t="str">
        <f>IF(IF((ISNA(VLOOKUP(F987,Glossary!$A$1:$B$12,2,FALSE))),F987,(VLOOKUP(F987,Glossary!$A$1:$B$12,2,FALSE)))=0,"",(IF((ISNA(VLOOKUP(F987,Glossary!$A$1:$B$12,2,FALSE))),F987,(VLOOKUP(F987,Glossary!$A$1:$B$12,2,FALSE)))))</f>
        <v/>
      </c>
      <c r="R987" t="str">
        <f>IF(IF((ISNA(VLOOKUP(G987,Glossary!$A$1:$B$12,2,FALSE))),G987,(VLOOKUP(G987,Glossary!$A$1:$B$12,2,FALSE)))=0,"",(IF((ISNA(VLOOKUP(G987,Glossary!$A$1:$B$12,2,FALSE))),G987,(VLOOKUP(G987,Glossary!$A$1:$B$12,2,FALSE)))))</f>
        <v/>
      </c>
      <c r="S987" t="str">
        <f>IF(IF((ISNA(VLOOKUP(H987,Glossary!$A$1:$B$12,2,FALSE))),H987,(VLOOKUP(H987,Glossary!$A$1:$B$12,2,FALSE)))=0,"",(IF((ISNA(VLOOKUP(H987,Glossary!$A$1:$B$12,2,FALSE))),H987,(VLOOKUP(H987,Glossary!$A$1:$B$12,2,FALSE)))))</f>
        <v/>
      </c>
    </row>
    <row r="988" spans="1:19" x14ac:dyDescent="0.3">
      <c r="A988" t="s">
        <v>898</v>
      </c>
      <c r="B988" t="s">
        <v>11</v>
      </c>
      <c r="L988" t="s">
        <v>898</v>
      </c>
      <c r="M988" t="str">
        <f>IF(IF((ISNA(VLOOKUP(B988,Glossary!$A$1:$B$12,2,FALSE))),B988,(VLOOKUP(B988,Glossary!$A$1:$B$12,2,FALSE)))=0,"",(IF((ISNA(VLOOKUP(B988,Glossary!$A$1:$B$12,2,FALSE))),B988,(VLOOKUP(B988,Glossary!$A$1:$B$12,2,FALSE)))))</f>
        <v>verb</v>
      </c>
      <c r="N988" t="str">
        <f>IF(IF((ISNA(VLOOKUP(C988,Glossary!$A$1:$B$12,2,FALSE))),C988,(VLOOKUP(C988,Glossary!$A$1:$B$12,2,FALSE)))=0,"",(IF((ISNA(VLOOKUP(C988,Glossary!$A$1:$B$12,2,FALSE))),C988,(VLOOKUP(C988,Glossary!$A$1:$B$12,2,FALSE)))))</f>
        <v/>
      </c>
      <c r="O988" t="str">
        <f>IF(IF((ISNA(VLOOKUP(D988,Glossary!$A$1:$B$12,2,FALSE))),D988,(VLOOKUP(D988,Glossary!$A$1:$B$12,2,FALSE)))=0,"",(IF((ISNA(VLOOKUP(D988,Glossary!$A$1:$B$12,2,FALSE))),D988,(VLOOKUP(D988,Glossary!$A$1:$B$12,2,FALSE)))))</f>
        <v/>
      </c>
      <c r="P988" t="str">
        <f>IF(IF((ISNA(VLOOKUP(E988,Glossary!$A$1:$B$12,2,FALSE))),E988,(VLOOKUP(E988,Glossary!$A$1:$B$12,2,FALSE)))=0,"",(IF((ISNA(VLOOKUP(E988,Glossary!$A$1:$B$12,2,FALSE))),E988,(VLOOKUP(E988,Glossary!$A$1:$B$12,2,FALSE)))))</f>
        <v/>
      </c>
      <c r="Q988" t="str">
        <f>IF(IF((ISNA(VLOOKUP(F988,Glossary!$A$1:$B$12,2,FALSE))),F988,(VLOOKUP(F988,Glossary!$A$1:$B$12,2,FALSE)))=0,"",(IF((ISNA(VLOOKUP(F988,Glossary!$A$1:$B$12,2,FALSE))),F988,(VLOOKUP(F988,Glossary!$A$1:$B$12,2,FALSE)))))</f>
        <v/>
      </c>
      <c r="R988" t="str">
        <f>IF(IF((ISNA(VLOOKUP(G988,Glossary!$A$1:$B$12,2,FALSE))),G988,(VLOOKUP(G988,Glossary!$A$1:$B$12,2,FALSE)))=0,"",(IF((ISNA(VLOOKUP(G988,Glossary!$A$1:$B$12,2,FALSE))),G988,(VLOOKUP(G988,Glossary!$A$1:$B$12,2,FALSE)))))</f>
        <v/>
      </c>
      <c r="S988" t="str">
        <f>IF(IF((ISNA(VLOOKUP(H988,Glossary!$A$1:$B$12,2,FALSE))),H988,(VLOOKUP(H988,Glossary!$A$1:$B$12,2,FALSE)))=0,"",(IF((ISNA(VLOOKUP(H988,Glossary!$A$1:$B$12,2,FALSE))),H988,(VLOOKUP(H988,Glossary!$A$1:$B$12,2,FALSE)))))</f>
        <v/>
      </c>
    </row>
    <row r="989" spans="1:19" x14ac:dyDescent="0.3">
      <c r="A989" t="s">
        <v>899</v>
      </c>
      <c r="B989" t="s">
        <v>2</v>
      </c>
      <c r="L989" t="s">
        <v>899</v>
      </c>
      <c r="M989" t="str">
        <f>IF(IF((ISNA(VLOOKUP(B989,Glossary!$A$1:$B$12,2,FALSE))),B989,(VLOOKUP(B989,Glossary!$A$1:$B$12,2,FALSE)))=0,"",(IF((ISNA(VLOOKUP(B989,Glossary!$A$1:$B$12,2,FALSE))),B989,(VLOOKUP(B989,Glossary!$A$1:$B$12,2,FALSE)))))</f>
        <v>noun</v>
      </c>
      <c r="N989" t="str">
        <f>IF(IF((ISNA(VLOOKUP(C989,Glossary!$A$1:$B$12,2,FALSE))),C989,(VLOOKUP(C989,Glossary!$A$1:$B$12,2,FALSE)))=0,"",(IF((ISNA(VLOOKUP(C989,Glossary!$A$1:$B$12,2,FALSE))),C989,(VLOOKUP(C989,Glossary!$A$1:$B$12,2,FALSE)))))</f>
        <v/>
      </c>
      <c r="O989" t="str">
        <f>IF(IF((ISNA(VLOOKUP(D989,Glossary!$A$1:$B$12,2,FALSE))),D989,(VLOOKUP(D989,Glossary!$A$1:$B$12,2,FALSE)))=0,"",(IF((ISNA(VLOOKUP(D989,Glossary!$A$1:$B$12,2,FALSE))),D989,(VLOOKUP(D989,Glossary!$A$1:$B$12,2,FALSE)))))</f>
        <v/>
      </c>
      <c r="P989" t="str">
        <f>IF(IF((ISNA(VLOOKUP(E989,Glossary!$A$1:$B$12,2,FALSE))),E989,(VLOOKUP(E989,Glossary!$A$1:$B$12,2,FALSE)))=0,"",(IF((ISNA(VLOOKUP(E989,Glossary!$A$1:$B$12,2,FALSE))),E989,(VLOOKUP(E989,Glossary!$A$1:$B$12,2,FALSE)))))</f>
        <v/>
      </c>
      <c r="Q989" t="str">
        <f>IF(IF((ISNA(VLOOKUP(F989,Glossary!$A$1:$B$12,2,FALSE))),F989,(VLOOKUP(F989,Glossary!$A$1:$B$12,2,FALSE)))=0,"",(IF((ISNA(VLOOKUP(F989,Glossary!$A$1:$B$12,2,FALSE))),F989,(VLOOKUP(F989,Glossary!$A$1:$B$12,2,FALSE)))))</f>
        <v/>
      </c>
      <c r="R989" t="str">
        <f>IF(IF((ISNA(VLOOKUP(G989,Glossary!$A$1:$B$12,2,FALSE))),G989,(VLOOKUP(G989,Glossary!$A$1:$B$12,2,FALSE)))=0,"",(IF((ISNA(VLOOKUP(G989,Glossary!$A$1:$B$12,2,FALSE))),G989,(VLOOKUP(G989,Glossary!$A$1:$B$12,2,FALSE)))))</f>
        <v/>
      </c>
      <c r="S989" t="str">
        <f>IF(IF((ISNA(VLOOKUP(H989,Glossary!$A$1:$B$12,2,FALSE))),H989,(VLOOKUP(H989,Glossary!$A$1:$B$12,2,FALSE)))=0,"",(IF((ISNA(VLOOKUP(H989,Glossary!$A$1:$B$12,2,FALSE))),H989,(VLOOKUP(H989,Glossary!$A$1:$B$12,2,FALSE)))))</f>
        <v/>
      </c>
    </row>
    <row r="990" spans="1:19" x14ac:dyDescent="0.3">
      <c r="A990" t="s">
        <v>900</v>
      </c>
      <c r="B990" t="s">
        <v>9</v>
      </c>
      <c r="L990" t="s">
        <v>900</v>
      </c>
      <c r="M990" t="str">
        <f>IF(IF((ISNA(VLOOKUP(B990,Glossary!$A$1:$B$12,2,FALSE))),B990,(VLOOKUP(B990,Glossary!$A$1:$B$12,2,FALSE)))=0,"",(IF((ISNA(VLOOKUP(B990,Glossary!$A$1:$B$12,2,FALSE))),B990,(VLOOKUP(B990,Glossary!$A$1:$B$12,2,FALSE)))))</f>
        <v>preposition</v>
      </c>
      <c r="N990" t="str">
        <f>IF(IF((ISNA(VLOOKUP(C990,Glossary!$A$1:$B$12,2,FALSE))),C990,(VLOOKUP(C990,Glossary!$A$1:$B$12,2,FALSE)))=0,"",(IF((ISNA(VLOOKUP(C990,Glossary!$A$1:$B$12,2,FALSE))),C990,(VLOOKUP(C990,Glossary!$A$1:$B$12,2,FALSE)))))</f>
        <v/>
      </c>
      <c r="O990" t="str">
        <f>IF(IF((ISNA(VLOOKUP(D990,Glossary!$A$1:$B$12,2,FALSE))),D990,(VLOOKUP(D990,Glossary!$A$1:$B$12,2,FALSE)))=0,"",(IF((ISNA(VLOOKUP(D990,Glossary!$A$1:$B$12,2,FALSE))),D990,(VLOOKUP(D990,Glossary!$A$1:$B$12,2,FALSE)))))</f>
        <v/>
      </c>
      <c r="P990" t="str">
        <f>IF(IF((ISNA(VLOOKUP(E990,Glossary!$A$1:$B$12,2,FALSE))),E990,(VLOOKUP(E990,Glossary!$A$1:$B$12,2,FALSE)))=0,"",(IF((ISNA(VLOOKUP(E990,Glossary!$A$1:$B$12,2,FALSE))),E990,(VLOOKUP(E990,Glossary!$A$1:$B$12,2,FALSE)))))</f>
        <v/>
      </c>
      <c r="Q990" t="str">
        <f>IF(IF((ISNA(VLOOKUP(F990,Glossary!$A$1:$B$12,2,FALSE))),F990,(VLOOKUP(F990,Glossary!$A$1:$B$12,2,FALSE)))=0,"",(IF((ISNA(VLOOKUP(F990,Glossary!$A$1:$B$12,2,FALSE))),F990,(VLOOKUP(F990,Glossary!$A$1:$B$12,2,FALSE)))))</f>
        <v/>
      </c>
      <c r="R990" t="str">
        <f>IF(IF((ISNA(VLOOKUP(G990,Glossary!$A$1:$B$12,2,FALSE))),G990,(VLOOKUP(G990,Glossary!$A$1:$B$12,2,FALSE)))=0,"",(IF((ISNA(VLOOKUP(G990,Glossary!$A$1:$B$12,2,FALSE))),G990,(VLOOKUP(G990,Glossary!$A$1:$B$12,2,FALSE)))))</f>
        <v/>
      </c>
      <c r="S990" t="str">
        <f>IF(IF((ISNA(VLOOKUP(H990,Glossary!$A$1:$B$12,2,FALSE))),H990,(VLOOKUP(H990,Glossary!$A$1:$B$12,2,FALSE)))=0,"",(IF((ISNA(VLOOKUP(H990,Glossary!$A$1:$B$12,2,FALSE))),H990,(VLOOKUP(H990,Glossary!$A$1:$B$12,2,FALSE)))))</f>
        <v/>
      </c>
    </row>
    <row r="991" spans="1:19" x14ac:dyDescent="0.3">
      <c r="A991" t="s">
        <v>901</v>
      </c>
      <c r="B991" t="s">
        <v>7</v>
      </c>
      <c r="C991" t="s">
        <v>27</v>
      </c>
      <c r="D991" t="s">
        <v>195</v>
      </c>
      <c r="L991" t="s">
        <v>901</v>
      </c>
      <c r="M991" t="str">
        <f>IF(IF((ISNA(VLOOKUP(B991,Glossary!$A$1:$B$12,2,FALSE))),B991,(VLOOKUP(B991,Glossary!$A$1:$B$12,2,FALSE)))=0,"",(IF((ISNA(VLOOKUP(B991,Glossary!$A$1:$B$12,2,FALSE))),B991,(VLOOKUP(B991,Glossary!$A$1:$B$12,2,FALSE)))))</f>
        <v>determiner</v>
      </c>
      <c r="N991" t="str">
        <f>IF(IF((ISNA(VLOOKUP(C991,Glossary!$A$1:$B$12,2,FALSE))),C991,(VLOOKUP(C991,Glossary!$A$1:$B$12,2,FALSE)))=0,"",(IF((ISNA(VLOOKUP(C991,Glossary!$A$1:$B$12,2,FALSE))),C991,(VLOOKUP(C991,Glossary!$A$1:$B$12,2,FALSE)))))</f>
        <v>+</v>
      </c>
      <c r="O991" t="str">
        <f>IF(IF((ISNA(VLOOKUP(D991,Glossary!$A$1:$B$12,2,FALSE))),D991,(VLOOKUP(D991,Glossary!$A$1:$B$12,2,FALSE)))=0,"",(IF((ISNA(VLOOKUP(D991,Glossary!$A$1:$B$12,2,FALSE))),D991,(VLOOKUP(D991,Glossary!$A$1:$B$12,2,FALSE)))))</f>
        <v>pronoun</v>
      </c>
      <c r="P991" t="str">
        <f>IF(IF((ISNA(VLOOKUP(E991,Glossary!$A$1:$B$12,2,FALSE))),E991,(VLOOKUP(E991,Glossary!$A$1:$B$12,2,FALSE)))=0,"",(IF((ISNA(VLOOKUP(E991,Glossary!$A$1:$B$12,2,FALSE))),E991,(VLOOKUP(E991,Glossary!$A$1:$B$12,2,FALSE)))))</f>
        <v/>
      </c>
      <c r="Q991" t="str">
        <f>IF(IF((ISNA(VLOOKUP(F991,Glossary!$A$1:$B$12,2,FALSE))),F991,(VLOOKUP(F991,Glossary!$A$1:$B$12,2,FALSE)))=0,"",(IF((ISNA(VLOOKUP(F991,Glossary!$A$1:$B$12,2,FALSE))),F991,(VLOOKUP(F991,Glossary!$A$1:$B$12,2,FALSE)))))</f>
        <v/>
      </c>
      <c r="R991" t="str">
        <f>IF(IF((ISNA(VLOOKUP(G991,Glossary!$A$1:$B$12,2,FALSE))),G991,(VLOOKUP(G991,Glossary!$A$1:$B$12,2,FALSE)))=0,"",(IF((ISNA(VLOOKUP(G991,Glossary!$A$1:$B$12,2,FALSE))),G991,(VLOOKUP(G991,Glossary!$A$1:$B$12,2,FALSE)))))</f>
        <v/>
      </c>
      <c r="S991" t="str">
        <f>IF(IF((ISNA(VLOOKUP(H991,Glossary!$A$1:$B$12,2,FALSE))),H991,(VLOOKUP(H991,Glossary!$A$1:$B$12,2,FALSE)))=0,"",(IF((ISNA(VLOOKUP(H991,Glossary!$A$1:$B$12,2,FALSE))),H991,(VLOOKUP(H991,Glossary!$A$1:$B$12,2,FALSE)))))</f>
        <v/>
      </c>
    </row>
    <row r="992" spans="1:19" x14ac:dyDescent="0.3">
      <c r="A992" t="s">
        <v>902</v>
      </c>
      <c r="B992" t="s">
        <v>2</v>
      </c>
      <c r="L992" t="s">
        <v>902</v>
      </c>
      <c r="M992" t="str">
        <f>IF(IF((ISNA(VLOOKUP(B992,Glossary!$A$1:$B$12,2,FALSE))),B992,(VLOOKUP(B992,Glossary!$A$1:$B$12,2,FALSE)))=0,"",(IF((ISNA(VLOOKUP(B992,Glossary!$A$1:$B$12,2,FALSE))),B992,(VLOOKUP(B992,Glossary!$A$1:$B$12,2,FALSE)))))</f>
        <v>noun</v>
      </c>
      <c r="N992" t="str">
        <f>IF(IF((ISNA(VLOOKUP(C992,Glossary!$A$1:$B$12,2,FALSE))),C992,(VLOOKUP(C992,Glossary!$A$1:$B$12,2,FALSE)))=0,"",(IF((ISNA(VLOOKUP(C992,Glossary!$A$1:$B$12,2,FALSE))),C992,(VLOOKUP(C992,Glossary!$A$1:$B$12,2,FALSE)))))</f>
        <v/>
      </c>
      <c r="O992" t="str">
        <f>IF(IF((ISNA(VLOOKUP(D992,Glossary!$A$1:$B$12,2,FALSE))),D992,(VLOOKUP(D992,Glossary!$A$1:$B$12,2,FALSE)))=0,"",(IF((ISNA(VLOOKUP(D992,Glossary!$A$1:$B$12,2,FALSE))),D992,(VLOOKUP(D992,Glossary!$A$1:$B$12,2,FALSE)))))</f>
        <v/>
      </c>
      <c r="P992" t="str">
        <f>IF(IF((ISNA(VLOOKUP(E992,Glossary!$A$1:$B$12,2,FALSE))),E992,(VLOOKUP(E992,Glossary!$A$1:$B$12,2,FALSE)))=0,"",(IF((ISNA(VLOOKUP(E992,Glossary!$A$1:$B$12,2,FALSE))),E992,(VLOOKUP(E992,Glossary!$A$1:$B$12,2,FALSE)))))</f>
        <v/>
      </c>
      <c r="Q992" t="str">
        <f>IF(IF((ISNA(VLOOKUP(F992,Glossary!$A$1:$B$12,2,FALSE))),F992,(VLOOKUP(F992,Glossary!$A$1:$B$12,2,FALSE)))=0,"",(IF((ISNA(VLOOKUP(F992,Glossary!$A$1:$B$12,2,FALSE))),F992,(VLOOKUP(F992,Glossary!$A$1:$B$12,2,FALSE)))))</f>
        <v/>
      </c>
      <c r="R992" t="str">
        <f>IF(IF((ISNA(VLOOKUP(G992,Glossary!$A$1:$B$12,2,FALSE))),G992,(VLOOKUP(G992,Glossary!$A$1:$B$12,2,FALSE)))=0,"",(IF((ISNA(VLOOKUP(G992,Glossary!$A$1:$B$12,2,FALSE))),G992,(VLOOKUP(G992,Glossary!$A$1:$B$12,2,FALSE)))))</f>
        <v/>
      </c>
      <c r="S992" t="str">
        <f>IF(IF((ISNA(VLOOKUP(H992,Glossary!$A$1:$B$12,2,FALSE))),H992,(VLOOKUP(H992,Glossary!$A$1:$B$12,2,FALSE)))=0,"",(IF((ISNA(VLOOKUP(H992,Glossary!$A$1:$B$12,2,FALSE))),H992,(VLOOKUP(H992,Glossary!$A$1:$B$12,2,FALSE)))))</f>
        <v/>
      </c>
    </row>
    <row r="993" spans="1:19" x14ac:dyDescent="0.3">
      <c r="A993" t="s">
        <v>903</v>
      </c>
      <c r="B993" t="s">
        <v>23</v>
      </c>
      <c r="C993" t="s">
        <v>27</v>
      </c>
      <c r="D993" t="s">
        <v>14</v>
      </c>
      <c r="L993" t="s">
        <v>903</v>
      </c>
      <c r="M993" t="str">
        <f>IF(IF((ISNA(VLOOKUP(B993,Glossary!$A$1:$B$12,2,FALSE))),B993,(VLOOKUP(B993,Glossary!$A$1:$B$12,2,FALSE)))=0,"",(IF((ISNA(VLOOKUP(B993,Glossary!$A$1:$B$12,2,FALSE))),B993,(VLOOKUP(B993,Glossary!$A$1:$B$12,2,FALSE)))))</f>
        <v>adjective</v>
      </c>
      <c r="N993" t="str">
        <f>IF(IF((ISNA(VLOOKUP(C993,Glossary!$A$1:$B$12,2,FALSE))),C993,(VLOOKUP(C993,Glossary!$A$1:$B$12,2,FALSE)))=0,"",(IF((ISNA(VLOOKUP(C993,Glossary!$A$1:$B$12,2,FALSE))),C993,(VLOOKUP(C993,Glossary!$A$1:$B$12,2,FALSE)))))</f>
        <v>+</v>
      </c>
      <c r="O993" t="str">
        <f>IF(IF((ISNA(VLOOKUP(D993,Glossary!$A$1:$B$12,2,FALSE))),D993,(VLOOKUP(D993,Glossary!$A$1:$B$12,2,FALSE)))=0,"",(IF((ISNA(VLOOKUP(D993,Glossary!$A$1:$B$12,2,FALSE))),D993,(VLOOKUP(D993,Glossary!$A$1:$B$12,2,FALSE)))))</f>
        <v>adverb</v>
      </c>
      <c r="P993" t="str">
        <f>IF(IF((ISNA(VLOOKUP(E993,Glossary!$A$1:$B$12,2,FALSE))),E993,(VLOOKUP(E993,Glossary!$A$1:$B$12,2,FALSE)))=0,"",(IF((ISNA(VLOOKUP(E993,Glossary!$A$1:$B$12,2,FALSE))),E993,(VLOOKUP(E993,Glossary!$A$1:$B$12,2,FALSE)))))</f>
        <v/>
      </c>
      <c r="Q993" t="str">
        <f>IF(IF((ISNA(VLOOKUP(F993,Glossary!$A$1:$B$12,2,FALSE))),F993,(VLOOKUP(F993,Glossary!$A$1:$B$12,2,FALSE)))=0,"",(IF((ISNA(VLOOKUP(F993,Glossary!$A$1:$B$12,2,FALSE))),F993,(VLOOKUP(F993,Glossary!$A$1:$B$12,2,FALSE)))))</f>
        <v/>
      </c>
      <c r="R993" t="str">
        <f>IF(IF((ISNA(VLOOKUP(G993,Glossary!$A$1:$B$12,2,FALSE))),G993,(VLOOKUP(G993,Glossary!$A$1:$B$12,2,FALSE)))=0,"",(IF((ISNA(VLOOKUP(G993,Glossary!$A$1:$B$12,2,FALSE))),G993,(VLOOKUP(G993,Glossary!$A$1:$B$12,2,FALSE)))))</f>
        <v/>
      </c>
      <c r="S993" t="str">
        <f>IF(IF((ISNA(VLOOKUP(H993,Glossary!$A$1:$B$12,2,FALSE))),H993,(VLOOKUP(H993,Glossary!$A$1:$B$12,2,FALSE)))=0,"",(IF((ISNA(VLOOKUP(H993,Glossary!$A$1:$B$12,2,FALSE))),H993,(VLOOKUP(H993,Glossary!$A$1:$B$12,2,FALSE)))))</f>
        <v/>
      </c>
    </row>
    <row r="994" spans="1:19" x14ac:dyDescent="0.3">
      <c r="A994" t="s">
        <v>904</v>
      </c>
      <c r="B994" t="s">
        <v>2</v>
      </c>
      <c r="L994" t="s">
        <v>904</v>
      </c>
      <c r="M994" t="str">
        <f>IF(IF((ISNA(VLOOKUP(B994,Glossary!$A$1:$B$12,2,FALSE))),B994,(VLOOKUP(B994,Glossary!$A$1:$B$12,2,FALSE)))=0,"",(IF((ISNA(VLOOKUP(B994,Glossary!$A$1:$B$12,2,FALSE))),B994,(VLOOKUP(B994,Glossary!$A$1:$B$12,2,FALSE)))))</f>
        <v>noun</v>
      </c>
      <c r="N994" t="str">
        <f>IF(IF((ISNA(VLOOKUP(C994,Glossary!$A$1:$B$12,2,FALSE))),C994,(VLOOKUP(C994,Glossary!$A$1:$B$12,2,FALSE)))=0,"",(IF((ISNA(VLOOKUP(C994,Glossary!$A$1:$B$12,2,FALSE))),C994,(VLOOKUP(C994,Glossary!$A$1:$B$12,2,FALSE)))))</f>
        <v/>
      </c>
      <c r="O994" t="str">
        <f>IF(IF((ISNA(VLOOKUP(D994,Glossary!$A$1:$B$12,2,FALSE))),D994,(VLOOKUP(D994,Glossary!$A$1:$B$12,2,FALSE)))=0,"",(IF((ISNA(VLOOKUP(D994,Glossary!$A$1:$B$12,2,FALSE))),D994,(VLOOKUP(D994,Glossary!$A$1:$B$12,2,FALSE)))))</f>
        <v/>
      </c>
      <c r="P994" t="str">
        <f>IF(IF((ISNA(VLOOKUP(E994,Glossary!$A$1:$B$12,2,FALSE))),E994,(VLOOKUP(E994,Glossary!$A$1:$B$12,2,FALSE)))=0,"",(IF((ISNA(VLOOKUP(E994,Glossary!$A$1:$B$12,2,FALSE))),E994,(VLOOKUP(E994,Glossary!$A$1:$B$12,2,FALSE)))))</f>
        <v/>
      </c>
      <c r="Q994" t="str">
        <f>IF(IF((ISNA(VLOOKUP(F994,Glossary!$A$1:$B$12,2,FALSE))),F994,(VLOOKUP(F994,Glossary!$A$1:$B$12,2,FALSE)))=0,"",(IF((ISNA(VLOOKUP(F994,Glossary!$A$1:$B$12,2,FALSE))),F994,(VLOOKUP(F994,Glossary!$A$1:$B$12,2,FALSE)))))</f>
        <v/>
      </c>
      <c r="R994" t="str">
        <f>IF(IF((ISNA(VLOOKUP(G994,Glossary!$A$1:$B$12,2,FALSE))),G994,(VLOOKUP(G994,Glossary!$A$1:$B$12,2,FALSE)))=0,"",(IF((ISNA(VLOOKUP(G994,Glossary!$A$1:$B$12,2,FALSE))),G994,(VLOOKUP(G994,Glossary!$A$1:$B$12,2,FALSE)))))</f>
        <v/>
      </c>
      <c r="S994" t="str">
        <f>IF(IF((ISNA(VLOOKUP(H994,Glossary!$A$1:$B$12,2,FALSE))),H994,(VLOOKUP(H994,Glossary!$A$1:$B$12,2,FALSE)))=0,"",(IF((ISNA(VLOOKUP(H994,Glossary!$A$1:$B$12,2,FALSE))),H994,(VLOOKUP(H994,Glossary!$A$1:$B$12,2,FALSE)))))</f>
        <v/>
      </c>
    </row>
    <row r="995" spans="1:19" x14ac:dyDescent="0.3">
      <c r="A995" t="s">
        <v>905</v>
      </c>
      <c r="B995" t="s">
        <v>2</v>
      </c>
      <c r="L995" t="s">
        <v>905</v>
      </c>
      <c r="M995" t="str">
        <f>IF(IF((ISNA(VLOOKUP(B995,Glossary!$A$1:$B$12,2,FALSE))),B995,(VLOOKUP(B995,Glossary!$A$1:$B$12,2,FALSE)))=0,"",(IF((ISNA(VLOOKUP(B995,Glossary!$A$1:$B$12,2,FALSE))),B995,(VLOOKUP(B995,Glossary!$A$1:$B$12,2,FALSE)))))</f>
        <v>noun</v>
      </c>
      <c r="N995" t="str">
        <f>IF(IF((ISNA(VLOOKUP(C995,Glossary!$A$1:$B$12,2,FALSE))),C995,(VLOOKUP(C995,Glossary!$A$1:$B$12,2,FALSE)))=0,"",(IF((ISNA(VLOOKUP(C995,Glossary!$A$1:$B$12,2,FALSE))),C995,(VLOOKUP(C995,Glossary!$A$1:$B$12,2,FALSE)))))</f>
        <v/>
      </c>
      <c r="O995" t="str">
        <f>IF(IF((ISNA(VLOOKUP(D995,Glossary!$A$1:$B$12,2,FALSE))),D995,(VLOOKUP(D995,Glossary!$A$1:$B$12,2,FALSE)))=0,"",(IF((ISNA(VLOOKUP(D995,Glossary!$A$1:$B$12,2,FALSE))),D995,(VLOOKUP(D995,Glossary!$A$1:$B$12,2,FALSE)))))</f>
        <v/>
      </c>
      <c r="P995" t="str">
        <f>IF(IF((ISNA(VLOOKUP(E995,Glossary!$A$1:$B$12,2,FALSE))),E995,(VLOOKUP(E995,Glossary!$A$1:$B$12,2,FALSE)))=0,"",(IF((ISNA(VLOOKUP(E995,Glossary!$A$1:$B$12,2,FALSE))),E995,(VLOOKUP(E995,Glossary!$A$1:$B$12,2,FALSE)))))</f>
        <v/>
      </c>
      <c r="Q995" t="str">
        <f>IF(IF((ISNA(VLOOKUP(F995,Glossary!$A$1:$B$12,2,FALSE))),F995,(VLOOKUP(F995,Glossary!$A$1:$B$12,2,FALSE)))=0,"",(IF((ISNA(VLOOKUP(F995,Glossary!$A$1:$B$12,2,FALSE))),F995,(VLOOKUP(F995,Glossary!$A$1:$B$12,2,FALSE)))))</f>
        <v/>
      </c>
      <c r="R995" t="str">
        <f>IF(IF((ISNA(VLOOKUP(G995,Glossary!$A$1:$B$12,2,FALSE))),G995,(VLOOKUP(G995,Glossary!$A$1:$B$12,2,FALSE)))=0,"",(IF((ISNA(VLOOKUP(G995,Glossary!$A$1:$B$12,2,FALSE))),G995,(VLOOKUP(G995,Glossary!$A$1:$B$12,2,FALSE)))))</f>
        <v/>
      </c>
      <c r="S995" t="str">
        <f>IF(IF((ISNA(VLOOKUP(H995,Glossary!$A$1:$B$12,2,FALSE))),H995,(VLOOKUP(H995,Glossary!$A$1:$B$12,2,FALSE)))=0,"",(IF((ISNA(VLOOKUP(H995,Glossary!$A$1:$B$12,2,FALSE))),H995,(VLOOKUP(H995,Glossary!$A$1:$B$12,2,FALSE)))))</f>
        <v/>
      </c>
    </row>
    <row r="996" spans="1:19" x14ac:dyDescent="0.3">
      <c r="A996" t="s">
        <v>906</v>
      </c>
      <c r="B996" t="s">
        <v>2</v>
      </c>
      <c r="L996" t="s">
        <v>906</v>
      </c>
      <c r="M996" t="str">
        <f>IF(IF((ISNA(VLOOKUP(B996,Glossary!$A$1:$B$12,2,FALSE))),B996,(VLOOKUP(B996,Glossary!$A$1:$B$12,2,FALSE)))=0,"",(IF((ISNA(VLOOKUP(B996,Glossary!$A$1:$B$12,2,FALSE))),B996,(VLOOKUP(B996,Glossary!$A$1:$B$12,2,FALSE)))))</f>
        <v>noun</v>
      </c>
      <c r="N996" t="str">
        <f>IF(IF((ISNA(VLOOKUP(C996,Glossary!$A$1:$B$12,2,FALSE))),C996,(VLOOKUP(C996,Glossary!$A$1:$B$12,2,FALSE)))=0,"",(IF((ISNA(VLOOKUP(C996,Glossary!$A$1:$B$12,2,FALSE))),C996,(VLOOKUP(C996,Glossary!$A$1:$B$12,2,FALSE)))))</f>
        <v/>
      </c>
      <c r="O996" t="str">
        <f>IF(IF((ISNA(VLOOKUP(D996,Glossary!$A$1:$B$12,2,FALSE))),D996,(VLOOKUP(D996,Glossary!$A$1:$B$12,2,FALSE)))=0,"",(IF((ISNA(VLOOKUP(D996,Glossary!$A$1:$B$12,2,FALSE))),D996,(VLOOKUP(D996,Glossary!$A$1:$B$12,2,FALSE)))))</f>
        <v/>
      </c>
      <c r="P996" t="str">
        <f>IF(IF((ISNA(VLOOKUP(E996,Glossary!$A$1:$B$12,2,FALSE))),E996,(VLOOKUP(E996,Glossary!$A$1:$B$12,2,FALSE)))=0,"",(IF((ISNA(VLOOKUP(E996,Glossary!$A$1:$B$12,2,FALSE))),E996,(VLOOKUP(E996,Glossary!$A$1:$B$12,2,FALSE)))))</f>
        <v/>
      </c>
      <c r="Q996" t="str">
        <f>IF(IF((ISNA(VLOOKUP(F996,Glossary!$A$1:$B$12,2,FALSE))),F996,(VLOOKUP(F996,Glossary!$A$1:$B$12,2,FALSE)))=0,"",(IF((ISNA(VLOOKUP(F996,Glossary!$A$1:$B$12,2,FALSE))),F996,(VLOOKUP(F996,Glossary!$A$1:$B$12,2,FALSE)))))</f>
        <v/>
      </c>
      <c r="R996" t="str">
        <f>IF(IF((ISNA(VLOOKUP(G996,Glossary!$A$1:$B$12,2,FALSE))),G996,(VLOOKUP(G996,Glossary!$A$1:$B$12,2,FALSE)))=0,"",(IF((ISNA(VLOOKUP(G996,Glossary!$A$1:$B$12,2,FALSE))),G996,(VLOOKUP(G996,Glossary!$A$1:$B$12,2,FALSE)))))</f>
        <v/>
      </c>
      <c r="S996" t="str">
        <f>IF(IF((ISNA(VLOOKUP(H996,Glossary!$A$1:$B$12,2,FALSE))),H996,(VLOOKUP(H996,Glossary!$A$1:$B$12,2,FALSE)))=0,"",(IF((ISNA(VLOOKUP(H996,Glossary!$A$1:$B$12,2,FALSE))),H996,(VLOOKUP(H996,Glossary!$A$1:$B$12,2,FALSE)))))</f>
        <v/>
      </c>
    </row>
    <row r="997" spans="1:19" x14ac:dyDescent="0.3">
      <c r="A997" t="s">
        <v>907</v>
      </c>
      <c r="B997" t="s">
        <v>14</v>
      </c>
      <c r="L997" t="s">
        <v>907</v>
      </c>
      <c r="M997" t="str">
        <f>IF(IF((ISNA(VLOOKUP(B997,Glossary!$A$1:$B$12,2,FALSE))),B997,(VLOOKUP(B997,Glossary!$A$1:$B$12,2,FALSE)))=0,"",(IF((ISNA(VLOOKUP(B997,Glossary!$A$1:$B$12,2,FALSE))),B997,(VLOOKUP(B997,Glossary!$A$1:$B$12,2,FALSE)))))</f>
        <v>adverb</v>
      </c>
      <c r="N997" t="str">
        <f>IF(IF((ISNA(VLOOKUP(C997,Glossary!$A$1:$B$12,2,FALSE))),C997,(VLOOKUP(C997,Glossary!$A$1:$B$12,2,FALSE)))=0,"",(IF((ISNA(VLOOKUP(C997,Glossary!$A$1:$B$12,2,FALSE))),C997,(VLOOKUP(C997,Glossary!$A$1:$B$12,2,FALSE)))))</f>
        <v/>
      </c>
      <c r="O997" t="str">
        <f>IF(IF((ISNA(VLOOKUP(D997,Glossary!$A$1:$B$12,2,FALSE))),D997,(VLOOKUP(D997,Glossary!$A$1:$B$12,2,FALSE)))=0,"",(IF((ISNA(VLOOKUP(D997,Glossary!$A$1:$B$12,2,FALSE))),D997,(VLOOKUP(D997,Glossary!$A$1:$B$12,2,FALSE)))))</f>
        <v/>
      </c>
      <c r="P997" t="str">
        <f>IF(IF((ISNA(VLOOKUP(E997,Glossary!$A$1:$B$12,2,FALSE))),E997,(VLOOKUP(E997,Glossary!$A$1:$B$12,2,FALSE)))=0,"",(IF((ISNA(VLOOKUP(E997,Glossary!$A$1:$B$12,2,FALSE))),E997,(VLOOKUP(E997,Glossary!$A$1:$B$12,2,FALSE)))))</f>
        <v/>
      </c>
      <c r="Q997" t="str">
        <f>IF(IF((ISNA(VLOOKUP(F997,Glossary!$A$1:$B$12,2,FALSE))),F997,(VLOOKUP(F997,Glossary!$A$1:$B$12,2,FALSE)))=0,"",(IF((ISNA(VLOOKUP(F997,Glossary!$A$1:$B$12,2,FALSE))),F997,(VLOOKUP(F997,Glossary!$A$1:$B$12,2,FALSE)))))</f>
        <v/>
      </c>
      <c r="R997" t="str">
        <f>IF(IF((ISNA(VLOOKUP(G997,Glossary!$A$1:$B$12,2,FALSE))),G997,(VLOOKUP(G997,Glossary!$A$1:$B$12,2,FALSE)))=0,"",(IF((ISNA(VLOOKUP(G997,Glossary!$A$1:$B$12,2,FALSE))),G997,(VLOOKUP(G997,Glossary!$A$1:$B$12,2,FALSE)))))</f>
        <v/>
      </c>
      <c r="S997" t="str">
        <f>IF(IF((ISNA(VLOOKUP(H997,Glossary!$A$1:$B$12,2,FALSE))),H997,(VLOOKUP(H997,Glossary!$A$1:$B$12,2,FALSE)))=0,"",(IF((ISNA(VLOOKUP(H997,Glossary!$A$1:$B$12,2,FALSE))),H997,(VLOOKUP(H997,Glossary!$A$1:$B$12,2,FALSE)))))</f>
        <v/>
      </c>
    </row>
    <row r="998" spans="1:19" x14ac:dyDescent="0.3">
      <c r="A998" t="s">
        <v>908</v>
      </c>
      <c r="B998" t="s">
        <v>2</v>
      </c>
      <c r="L998" t="s">
        <v>908</v>
      </c>
      <c r="M998" t="str">
        <f>IF(IF((ISNA(VLOOKUP(B998,Glossary!$A$1:$B$12,2,FALSE))),B998,(VLOOKUP(B998,Glossary!$A$1:$B$12,2,FALSE)))=0,"",(IF((ISNA(VLOOKUP(B998,Glossary!$A$1:$B$12,2,FALSE))),B998,(VLOOKUP(B998,Glossary!$A$1:$B$12,2,FALSE)))))</f>
        <v>noun</v>
      </c>
      <c r="N998" t="str">
        <f>IF(IF((ISNA(VLOOKUP(C998,Glossary!$A$1:$B$12,2,FALSE))),C998,(VLOOKUP(C998,Glossary!$A$1:$B$12,2,FALSE)))=0,"",(IF((ISNA(VLOOKUP(C998,Glossary!$A$1:$B$12,2,FALSE))),C998,(VLOOKUP(C998,Glossary!$A$1:$B$12,2,FALSE)))))</f>
        <v/>
      </c>
      <c r="O998" t="str">
        <f>IF(IF((ISNA(VLOOKUP(D998,Glossary!$A$1:$B$12,2,FALSE))),D998,(VLOOKUP(D998,Glossary!$A$1:$B$12,2,FALSE)))=0,"",(IF((ISNA(VLOOKUP(D998,Glossary!$A$1:$B$12,2,FALSE))),D998,(VLOOKUP(D998,Glossary!$A$1:$B$12,2,FALSE)))))</f>
        <v/>
      </c>
      <c r="P998" t="str">
        <f>IF(IF((ISNA(VLOOKUP(E998,Glossary!$A$1:$B$12,2,FALSE))),E998,(VLOOKUP(E998,Glossary!$A$1:$B$12,2,FALSE)))=0,"",(IF((ISNA(VLOOKUP(E998,Glossary!$A$1:$B$12,2,FALSE))),E998,(VLOOKUP(E998,Glossary!$A$1:$B$12,2,FALSE)))))</f>
        <v/>
      </c>
      <c r="Q998" t="str">
        <f>IF(IF((ISNA(VLOOKUP(F998,Glossary!$A$1:$B$12,2,FALSE))),F998,(VLOOKUP(F998,Glossary!$A$1:$B$12,2,FALSE)))=0,"",(IF((ISNA(VLOOKUP(F998,Glossary!$A$1:$B$12,2,FALSE))),F998,(VLOOKUP(F998,Glossary!$A$1:$B$12,2,FALSE)))))</f>
        <v/>
      </c>
      <c r="R998" t="str">
        <f>IF(IF((ISNA(VLOOKUP(G998,Glossary!$A$1:$B$12,2,FALSE))),G998,(VLOOKUP(G998,Glossary!$A$1:$B$12,2,FALSE)))=0,"",(IF((ISNA(VLOOKUP(G998,Glossary!$A$1:$B$12,2,FALSE))),G998,(VLOOKUP(G998,Glossary!$A$1:$B$12,2,FALSE)))))</f>
        <v/>
      </c>
      <c r="S998" t="str">
        <f>IF(IF((ISNA(VLOOKUP(H998,Glossary!$A$1:$B$12,2,FALSE))),H998,(VLOOKUP(H998,Glossary!$A$1:$B$12,2,FALSE)))=0,"",(IF((ISNA(VLOOKUP(H998,Glossary!$A$1:$B$12,2,FALSE))),H998,(VLOOKUP(H998,Glossary!$A$1:$B$12,2,FALSE)))))</f>
        <v/>
      </c>
    </row>
    <row r="999" spans="1:19" x14ac:dyDescent="0.3">
      <c r="A999" t="s">
        <v>909</v>
      </c>
      <c r="B999" t="s">
        <v>23</v>
      </c>
      <c r="L999" t="s">
        <v>909</v>
      </c>
      <c r="M999" t="str">
        <f>IF(IF((ISNA(VLOOKUP(B999,Glossary!$A$1:$B$12,2,FALSE))),B999,(VLOOKUP(B999,Glossary!$A$1:$B$12,2,FALSE)))=0,"",(IF((ISNA(VLOOKUP(B999,Glossary!$A$1:$B$12,2,FALSE))),B999,(VLOOKUP(B999,Glossary!$A$1:$B$12,2,FALSE)))))</f>
        <v>adjective</v>
      </c>
      <c r="N999" t="str">
        <f>IF(IF((ISNA(VLOOKUP(C999,Glossary!$A$1:$B$12,2,FALSE))),C999,(VLOOKUP(C999,Glossary!$A$1:$B$12,2,FALSE)))=0,"",(IF((ISNA(VLOOKUP(C999,Glossary!$A$1:$B$12,2,FALSE))),C999,(VLOOKUP(C999,Glossary!$A$1:$B$12,2,FALSE)))))</f>
        <v/>
      </c>
      <c r="O999" t="str">
        <f>IF(IF((ISNA(VLOOKUP(D999,Glossary!$A$1:$B$12,2,FALSE))),D999,(VLOOKUP(D999,Glossary!$A$1:$B$12,2,FALSE)))=0,"",(IF((ISNA(VLOOKUP(D999,Glossary!$A$1:$B$12,2,FALSE))),D999,(VLOOKUP(D999,Glossary!$A$1:$B$12,2,FALSE)))))</f>
        <v/>
      </c>
      <c r="P999" t="str">
        <f>IF(IF((ISNA(VLOOKUP(E999,Glossary!$A$1:$B$12,2,FALSE))),E999,(VLOOKUP(E999,Glossary!$A$1:$B$12,2,FALSE)))=0,"",(IF((ISNA(VLOOKUP(E999,Glossary!$A$1:$B$12,2,FALSE))),E999,(VLOOKUP(E999,Glossary!$A$1:$B$12,2,FALSE)))))</f>
        <v/>
      </c>
      <c r="Q999" t="str">
        <f>IF(IF((ISNA(VLOOKUP(F999,Glossary!$A$1:$B$12,2,FALSE))),F999,(VLOOKUP(F999,Glossary!$A$1:$B$12,2,FALSE)))=0,"",(IF((ISNA(VLOOKUP(F999,Glossary!$A$1:$B$12,2,FALSE))),F999,(VLOOKUP(F999,Glossary!$A$1:$B$12,2,FALSE)))))</f>
        <v/>
      </c>
      <c r="R999" t="str">
        <f>IF(IF((ISNA(VLOOKUP(G999,Glossary!$A$1:$B$12,2,FALSE))),G999,(VLOOKUP(G999,Glossary!$A$1:$B$12,2,FALSE)))=0,"",(IF((ISNA(VLOOKUP(G999,Glossary!$A$1:$B$12,2,FALSE))),G999,(VLOOKUP(G999,Glossary!$A$1:$B$12,2,FALSE)))))</f>
        <v/>
      </c>
      <c r="S999" t="str">
        <f>IF(IF((ISNA(VLOOKUP(H999,Glossary!$A$1:$B$12,2,FALSE))),H999,(VLOOKUP(H999,Glossary!$A$1:$B$12,2,FALSE)))=0,"",(IF((ISNA(VLOOKUP(H999,Glossary!$A$1:$B$12,2,FALSE))),H999,(VLOOKUP(H999,Glossary!$A$1:$B$12,2,FALSE)))))</f>
        <v/>
      </c>
    </row>
    <row r="1000" spans="1:19" x14ac:dyDescent="0.3">
      <c r="A1000" t="s">
        <v>140</v>
      </c>
      <c r="B1000" t="s">
        <v>11</v>
      </c>
      <c r="L1000" t="s">
        <v>140</v>
      </c>
      <c r="M1000" t="str">
        <f>IF(IF((ISNA(VLOOKUP(B1000,Glossary!$A$1:$B$12,2,FALSE))),B1000,(VLOOKUP(B1000,Glossary!$A$1:$B$12,2,FALSE)))=0,"",(IF((ISNA(VLOOKUP(B1000,Glossary!$A$1:$B$12,2,FALSE))),B1000,(VLOOKUP(B1000,Glossary!$A$1:$B$12,2,FALSE)))))</f>
        <v>verb</v>
      </c>
      <c r="N1000" t="str">
        <f>IF(IF((ISNA(VLOOKUP(C1000,Glossary!$A$1:$B$12,2,FALSE))),C1000,(VLOOKUP(C1000,Glossary!$A$1:$B$12,2,FALSE)))=0,"",(IF((ISNA(VLOOKUP(C1000,Glossary!$A$1:$B$12,2,FALSE))),C1000,(VLOOKUP(C1000,Glossary!$A$1:$B$12,2,FALSE)))))</f>
        <v/>
      </c>
      <c r="O1000" t="str">
        <f>IF(IF((ISNA(VLOOKUP(D1000,Glossary!$A$1:$B$12,2,FALSE))),D1000,(VLOOKUP(D1000,Glossary!$A$1:$B$12,2,FALSE)))=0,"",(IF((ISNA(VLOOKUP(D1000,Glossary!$A$1:$B$12,2,FALSE))),D1000,(VLOOKUP(D1000,Glossary!$A$1:$B$12,2,FALSE)))))</f>
        <v/>
      </c>
      <c r="P1000" t="str">
        <f>IF(IF((ISNA(VLOOKUP(E1000,Glossary!$A$1:$B$12,2,FALSE))),E1000,(VLOOKUP(E1000,Glossary!$A$1:$B$12,2,FALSE)))=0,"",(IF((ISNA(VLOOKUP(E1000,Glossary!$A$1:$B$12,2,FALSE))),E1000,(VLOOKUP(E1000,Glossary!$A$1:$B$12,2,FALSE)))))</f>
        <v/>
      </c>
      <c r="Q1000" t="str">
        <f>IF(IF((ISNA(VLOOKUP(F1000,Glossary!$A$1:$B$12,2,FALSE))),F1000,(VLOOKUP(F1000,Glossary!$A$1:$B$12,2,FALSE)))=0,"",(IF((ISNA(VLOOKUP(F1000,Glossary!$A$1:$B$12,2,FALSE))),F1000,(VLOOKUP(F1000,Glossary!$A$1:$B$12,2,FALSE)))))</f>
        <v/>
      </c>
      <c r="R1000" t="str">
        <f>IF(IF((ISNA(VLOOKUP(G1000,Glossary!$A$1:$B$12,2,FALSE))),G1000,(VLOOKUP(G1000,Glossary!$A$1:$B$12,2,FALSE)))=0,"",(IF((ISNA(VLOOKUP(G1000,Glossary!$A$1:$B$12,2,FALSE))),G1000,(VLOOKUP(G1000,Glossary!$A$1:$B$12,2,FALSE)))))</f>
        <v/>
      </c>
      <c r="S1000" t="str">
        <f>IF(IF((ISNA(VLOOKUP(H1000,Glossary!$A$1:$B$12,2,FALSE))),H1000,(VLOOKUP(H1000,Glossary!$A$1:$B$12,2,FALSE)))=0,"",(IF((ISNA(VLOOKUP(H1000,Glossary!$A$1:$B$12,2,FALSE))),H1000,(VLOOKUP(H1000,Glossary!$A$1:$B$12,2,FALSE)))))</f>
        <v/>
      </c>
    </row>
    <row r="1001" spans="1:19" x14ac:dyDescent="0.3">
      <c r="A1001" t="s">
        <v>910</v>
      </c>
      <c r="B1001" t="s">
        <v>2</v>
      </c>
      <c r="L1001" t="s">
        <v>910</v>
      </c>
      <c r="M1001" t="str">
        <f>IF(IF((ISNA(VLOOKUP(B1001,Glossary!$A$1:$B$12,2,FALSE))),B1001,(VLOOKUP(B1001,Glossary!$A$1:$B$12,2,FALSE)))=0,"",(IF((ISNA(VLOOKUP(B1001,Glossary!$A$1:$B$12,2,FALSE))),B1001,(VLOOKUP(B1001,Glossary!$A$1:$B$12,2,FALSE)))))</f>
        <v>noun</v>
      </c>
      <c r="N1001" t="str">
        <f>IF(IF((ISNA(VLOOKUP(C1001,Glossary!$A$1:$B$12,2,FALSE))),C1001,(VLOOKUP(C1001,Glossary!$A$1:$B$12,2,FALSE)))=0,"",(IF((ISNA(VLOOKUP(C1001,Glossary!$A$1:$B$12,2,FALSE))),C1001,(VLOOKUP(C1001,Glossary!$A$1:$B$12,2,FALSE)))))</f>
        <v/>
      </c>
      <c r="O1001" t="str">
        <f>IF(IF((ISNA(VLOOKUP(D1001,Glossary!$A$1:$B$12,2,FALSE))),D1001,(VLOOKUP(D1001,Glossary!$A$1:$B$12,2,FALSE)))=0,"",(IF((ISNA(VLOOKUP(D1001,Glossary!$A$1:$B$12,2,FALSE))),D1001,(VLOOKUP(D1001,Glossary!$A$1:$B$12,2,FALSE)))))</f>
        <v/>
      </c>
      <c r="P1001" t="str">
        <f>IF(IF((ISNA(VLOOKUP(E1001,Glossary!$A$1:$B$12,2,FALSE))),E1001,(VLOOKUP(E1001,Glossary!$A$1:$B$12,2,FALSE)))=0,"",(IF((ISNA(VLOOKUP(E1001,Glossary!$A$1:$B$12,2,FALSE))),E1001,(VLOOKUP(E1001,Glossary!$A$1:$B$12,2,FALSE)))))</f>
        <v/>
      </c>
      <c r="Q1001" t="str">
        <f>IF(IF((ISNA(VLOOKUP(F1001,Glossary!$A$1:$B$12,2,FALSE))),F1001,(VLOOKUP(F1001,Glossary!$A$1:$B$12,2,FALSE)))=0,"",(IF((ISNA(VLOOKUP(F1001,Glossary!$A$1:$B$12,2,FALSE))),F1001,(VLOOKUP(F1001,Glossary!$A$1:$B$12,2,FALSE)))))</f>
        <v/>
      </c>
      <c r="R1001" t="str">
        <f>IF(IF((ISNA(VLOOKUP(G1001,Glossary!$A$1:$B$12,2,FALSE))),G1001,(VLOOKUP(G1001,Glossary!$A$1:$B$12,2,FALSE)))=0,"",(IF((ISNA(VLOOKUP(G1001,Glossary!$A$1:$B$12,2,FALSE))),G1001,(VLOOKUP(G1001,Glossary!$A$1:$B$12,2,FALSE)))))</f>
        <v/>
      </c>
      <c r="S1001" t="str">
        <f>IF(IF((ISNA(VLOOKUP(H1001,Glossary!$A$1:$B$12,2,FALSE))),H1001,(VLOOKUP(H1001,Glossary!$A$1:$B$12,2,FALSE)))=0,"",(IF((ISNA(VLOOKUP(H1001,Glossary!$A$1:$B$12,2,FALSE))),H1001,(VLOOKUP(H1001,Glossary!$A$1:$B$12,2,FALSE)))))</f>
        <v/>
      </c>
    </row>
    <row r="1002" spans="1:19" x14ac:dyDescent="0.3">
      <c r="A1002" t="s">
        <v>911</v>
      </c>
      <c r="B1002" t="s">
        <v>2</v>
      </c>
      <c r="L1002" t="s">
        <v>911</v>
      </c>
      <c r="M1002" t="str">
        <f>IF(IF((ISNA(VLOOKUP(B1002,Glossary!$A$1:$B$12,2,FALSE))),B1002,(VLOOKUP(B1002,Glossary!$A$1:$B$12,2,FALSE)))=0,"",(IF((ISNA(VLOOKUP(B1002,Glossary!$A$1:$B$12,2,FALSE))),B1002,(VLOOKUP(B1002,Glossary!$A$1:$B$12,2,FALSE)))))</f>
        <v>noun</v>
      </c>
      <c r="N1002" t="str">
        <f>IF(IF((ISNA(VLOOKUP(C1002,Glossary!$A$1:$B$12,2,FALSE))),C1002,(VLOOKUP(C1002,Glossary!$A$1:$B$12,2,FALSE)))=0,"",(IF((ISNA(VLOOKUP(C1002,Glossary!$A$1:$B$12,2,FALSE))),C1002,(VLOOKUP(C1002,Glossary!$A$1:$B$12,2,FALSE)))))</f>
        <v/>
      </c>
      <c r="O1002" t="str">
        <f>IF(IF((ISNA(VLOOKUP(D1002,Glossary!$A$1:$B$12,2,FALSE))),D1002,(VLOOKUP(D1002,Glossary!$A$1:$B$12,2,FALSE)))=0,"",(IF((ISNA(VLOOKUP(D1002,Glossary!$A$1:$B$12,2,FALSE))),D1002,(VLOOKUP(D1002,Glossary!$A$1:$B$12,2,FALSE)))))</f>
        <v/>
      </c>
      <c r="P1002" t="str">
        <f>IF(IF((ISNA(VLOOKUP(E1002,Glossary!$A$1:$B$12,2,FALSE))),E1002,(VLOOKUP(E1002,Glossary!$A$1:$B$12,2,FALSE)))=0,"",(IF((ISNA(VLOOKUP(E1002,Glossary!$A$1:$B$12,2,FALSE))),E1002,(VLOOKUP(E1002,Glossary!$A$1:$B$12,2,FALSE)))))</f>
        <v/>
      </c>
      <c r="Q1002" t="str">
        <f>IF(IF((ISNA(VLOOKUP(F1002,Glossary!$A$1:$B$12,2,FALSE))),F1002,(VLOOKUP(F1002,Glossary!$A$1:$B$12,2,FALSE)))=0,"",(IF((ISNA(VLOOKUP(F1002,Glossary!$A$1:$B$12,2,FALSE))),F1002,(VLOOKUP(F1002,Glossary!$A$1:$B$12,2,FALSE)))))</f>
        <v/>
      </c>
      <c r="R1002" t="str">
        <f>IF(IF((ISNA(VLOOKUP(G1002,Glossary!$A$1:$B$12,2,FALSE))),G1002,(VLOOKUP(G1002,Glossary!$A$1:$B$12,2,FALSE)))=0,"",(IF((ISNA(VLOOKUP(G1002,Glossary!$A$1:$B$12,2,FALSE))),G1002,(VLOOKUP(G1002,Glossary!$A$1:$B$12,2,FALSE)))))</f>
        <v/>
      </c>
      <c r="S1002" t="str">
        <f>IF(IF((ISNA(VLOOKUP(H1002,Glossary!$A$1:$B$12,2,FALSE))),H1002,(VLOOKUP(H1002,Glossary!$A$1:$B$12,2,FALSE)))=0,"",(IF((ISNA(VLOOKUP(H1002,Glossary!$A$1:$B$12,2,FALSE))),H1002,(VLOOKUP(H1002,Glossary!$A$1:$B$12,2,FALSE)))))</f>
        <v/>
      </c>
    </row>
    <row r="1003" spans="1:19" x14ac:dyDescent="0.3">
      <c r="A1003" t="s">
        <v>912</v>
      </c>
      <c r="B1003" t="s">
        <v>23</v>
      </c>
      <c r="L1003" t="s">
        <v>912</v>
      </c>
      <c r="M1003" t="str">
        <f>IF(IF((ISNA(VLOOKUP(B1003,Glossary!$A$1:$B$12,2,FALSE))),B1003,(VLOOKUP(B1003,Glossary!$A$1:$B$12,2,FALSE)))=0,"",(IF((ISNA(VLOOKUP(B1003,Glossary!$A$1:$B$12,2,FALSE))),B1003,(VLOOKUP(B1003,Glossary!$A$1:$B$12,2,FALSE)))))</f>
        <v>adjective</v>
      </c>
      <c r="N1003" t="str">
        <f>IF(IF((ISNA(VLOOKUP(C1003,Glossary!$A$1:$B$12,2,FALSE))),C1003,(VLOOKUP(C1003,Glossary!$A$1:$B$12,2,FALSE)))=0,"",(IF((ISNA(VLOOKUP(C1003,Glossary!$A$1:$B$12,2,FALSE))),C1003,(VLOOKUP(C1003,Glossary!$A$1:$B$12,2,FALSE)))))</f>
        <v/>
      </c>
      <c r="O1003" t="str">
        <f>IF(IF((ISNA(VLOOKUP(D1003,Glossary!$A$1:$B$12,2,FALSE))),D1003,(VLOOKUP(D1003,Glossary!$A$1:$B$12,2,FALSE)))=0,"",(IF((ISNA(VLOOKUP(D1003,Glossary!$A$1:$B$12,2,FALSE))),D1003,(VLOOKUP(D1003,Glossary!$A$1:$B$12,2,FALSE)))))</f>
        <v/>
      </c>
      <c r="P1003" t="str">
        <f>IF(IF((ISNA(VLOOKUP(E1003,Glossary!$A$1:$B$12,2,FALSE))),E1003,(VLOOKUP(E1003,Glossary!$A$1:$B$12,2,FALSE)))=0,"",(IF((ISNA(VLOOKUP(E1003,Glossary!$A$1:$B$12,2,FALSE))),E1003,(VLOOKUP(E1003,Glossary!$A$1:$B$12,2,FALSE)))))</f>
        <v/>
      </c>
      <c r="Q1003" t="str">
        <f>IF(IF((ISNA(VLOOKUP(F1003,Glossary!$A$1:$B$12,2,FALSE))),F1003,(VLOOKUP(F1003,Glossary!$A$1:$B$12,2,FALSE)))=0,"",(IF((ISNA(VLOOKUP(F1003,Glossary!$A$1:$B$12,2,FALSE))),F1003,(VLOOKUP(F1003,Glossary!$A$1:$B$12,2,FALSE)))))</f>
        <v/>
      </c>
      <c r="R1003" t="str">
        <f>IF(IF((ISNA(VLOOKUP(G1003,Glossary!$A$1:$B$12,2,FALSE))),G1003,(VLOOKUP(G1003,Glossary!$A$1:$B$12,2,FALSE)))=0,"",(IF((ISNA(VLOOKUP(G1003,Glossary!$A$1:$B$12,2,FALSE))),G1003,(VLOOKUP(G1003,Glossary!$A$1:$B$12,2,FALSE)))))</f>
        <v/>
      </c>
      <c r="S1003" t="str">
        <f>IF(IF((ISNA(VLOOKUP(H1003,Glossary!$A$1:$B$12,2,FALSE))),H1003,(VLOOKUP(H1003,Glossary!$A$1:$B$12,2,FALSE)))=0,"",(IF((ISNA(VLOOKUP(H1003,Glossary!$A$1:$B$12,2,FALSE))),H1003,(VLOOKUP(H1003,Glossary!$A$1:$B$12,2,FALSE)))))</f>
        <v/>
      </c>
    </row>
    <row r="1004" spans="1:19" x14ac:dyDescent="0.3">
      <c r="A1004" t="s">
        <v>913</v>
      </c>
      <c r="B1004" t="s">
        <v>23</v>
      </c>
      <c r="C1004" t="s">
        <v>27</v>
      </c>
      <c r="D1004" t="s">
        <v>195</v>
      </c>
      <c r="L1004" t="s">
        <v>913</v>
      </c>
      <c r="M1004" t="str">
        <f>IF(IF((ISNA(VLOOKUP(B1004,Glossary!$A$1:$B$12,2,FALSE))),B1004,(VLOOKUP(B1004,Glossary!$A$1:$B$12,2,FALSE)))=0,"",(IF((ISNA(VLOOKUP(B1004,Glossary!$A$1:$B$12,2,FALSE))),B1004,(VLOOKUP(B1004,Glossary!$A$1:$B$12,2,FALSE)))))</f>
        <v>adjective</v>
      </c>
      <c r="N1004" t="str">
        <f>IF(IF((ISNA(VLOOKUP(C1004,Glossary!$A$1:$B$12,2,FALSE))),C1004,(VLOOKUP(C1004,Glossary!$A$1:$B$12,2,FALSE)))=0,"",(IF((ISNA(VLOOKUP(C1004,Glossary!$A$1:$B$12,2,FALSE))),C1004,(VLOOKUP(C1004,Glossary!$A$1:$B$12,2,FALSE)))))</f>
        <v>+</v>
      </c>
      <c r="O1004" t="str">
        <f>IF(IF((ISNA(VLOOKUP(D1004,Glossary!$A$1:$B$12,2,FALSE))),D1004,(VLOOKUP(D1004,Glossary!$A$1:$B$12,2,FALSE)))=0,"",(IF((ISNA(VLOOKUP(D1004,Glossary!$A$1:$B$12,2,FALSE))),D1004,(VLOOKUP(D1004,Glossary!$A$1:$B$12,2,FALSE)))))</f>
        <v>pronoun</v>
      </c>
      <c r="P1004" t="str">
        <f>IF(IF((ISNA(VLOOKUP(E1004,Glossary!$A$1:$B$12,2,FALSE))),E1004,(VLOOKUP(E1004,Glossary!$A$1:$B$12,2,FALSE)))=0,"",(IF((ISNA(VLOOKUP(E1004,Glossary!$A$1:$B$12,2,FALSE))),E1004,(VLOOKUP(E1004,Glossary!$A$1:$B$12,2,FALSE)))))</f>
        <v/>
      </c>
      <c r="Q1004" t="str">
        <f>IF(IF((ISNA(VLOOKUP(F1004,Glossary!$A$1:$B$12,2,FALSE))),F1004,(VLOOKUP(F1004,Glossary!$A$1:$B$12,2,FALSE)))=0,"",(IF((ISNA(VLOOKUP(F1004,Glossary!$A$1:$B$12,2,FALSE))),F1004,(VLOOKUP(F1004,Glossary!$A$1:$B$12,2,FALSE)))))</f>
        <v/>
      </c>
      <c r="R1004" t="str">
        <f>IF(IF((ISNA(VLOOKUP(G1004,Glossary!$A$1:$B$12,2,FALSE))),G1004,(VLOOKUP(G1004,Glossary!$A$1:$B$12,2,FALSE)))=0,"",(IF((ISNA(VLOOKUP(G1004,Glossary!$A$1:$B$12,2,FALSE))),G1004,(VLOOKUP(G1004,Glossary!$A$1:$B$12,2,FALSE)))))</f>
        <v/>
      </c>
      <c r="S1004" t="str">
        <f>IF(IF((ISNA(VLOOKUP(H1004,Glossary!$A$1:$B$12,2,FALSE))),H1004,(VLOOKUP(H1004,Glossary!$A$1:$B$12,2,FALSE)))=0,"",(IF((ISNA(VLOOKUP(H1004,Glossary!$A$1:$B$12,2,FALSE))),H1004,(VLOOKUP(H1004,Glossary!$A$1:$B$12,2,FALSE)))))</f>
        <v/>
      </c>
    </row>
    <row r="1005" spans="1:19" x14ac:dyDescent="0.3">
      <c r="A1005" t="s">
        <v>1343</v>
      </c>
      <c r="B1005" t="s">
        <v>11</v>
      </c>
      <c r="L1005" t="s">
        <v>1343</v>
      </c>
      <c r="M1005" t="str">
        <f>IF(IF((ISNA(VLOOKUP(B1005,Glossary!$A$1:$B$12,2,FALSE))),B1005,(VLOOKUP(B1005,Glossary!$A$1:$B$12,2,FALSE)))=0,"",(IF((ISNA(VLOOKUP(B1005,Glossary!$A$1:$B$12,2,FALSE))),B1005,(VLOOKUP(B1005,Glossary!$A$1:$B$12,2,FALSE)))))</f>
        <v>verb</v>
      </c>
      <c r="N1005" t="str">
        <f>IF(IF((ISNA(VLOOKUP(C1005,Glossary!$A$1:$B$12,2,FALSE))),C1005,(VLOOKUP(C1005,Glossary!$A$1:$B$12,2,FALSE)))=0,"",(IF((ISNA(VLOOKUP(C1005,Glossary!$A$1:$B$12,2,FALSE))),C1005,(VLOOKUP(C1005,Glossary!$A$1:$B$12,2,FALSE)))))</f>
        <v/>
      </c>
      <c r="O1005" t="str">
        <f>IF(IF((ISNA(VLOOKUP(D1005,Glossary!$A$1:$B$12,2,FALSE))),D1005,(VLOOKUP(D1005,Glossary!$A$1:$B$12,2,FALSE)))=0,"",(IF((ISNA(VLOOKUP(D1005,Glossary!$A$1:$B$12,2,FALSE))),D1005,(VLOOKUP(D1005,Glossary!$A$1:$B$12,2,FALSE)))))</f>
        <v/>
      </c>
      <c r="P1005" t="str">
        <f>IF(IF((ISNA(VLOOKUP(E1005,Glossary!$A$1:$B$12,2,FALSE))),E1005,(VLOOKUP(E1005,Glossary!$A$1:$B$12,2,FALSE)))=0,"",(IF((ISNA(VLOOKUP(E1005,Glossary!$A$1:$B$12,2,FALSE))),E1005,(VLOOKUP(E1005,Glossary!$A$1:$B$12,2,FALSE)))))</f>
        <v/>
      </c>
      <c r="Q1005" t="str">
        <f>IF(IF((ISNA(VLOOKUP(F1005,Glossary!$A$1:$B$12,2,FALSE))),F1005,(VLOOKUP(F1005,Glossary!$A$1:$B$12,2,FALSE)))=0,"",(IF((ISNA(VLOOKUP(F1005,Glossary!$A$1:$B$12,2,FALSE))),F1005,(VLOOKUP(F1005,Glossary!$A$1:$B$12,2,FALSE)))))</f>
        <v/>
      </c>
      <c r="R1005" t="str">
        <f>IF(IF((ISNA(VLOOKUP(G1005,Glossary!$A$1:$B$12,2,FALSE))),G1005,(VLOOKUP(G1005,Glossary!$A$1:$B$12,2,FALSE)))=0,"",(IF((ISNA(VLOOKUP(G1005,Glossary!$A$1:$B$12,2,FALSE))),G1005,(VLOOKUP(G1005,Glossary!$A$1:$B$12,2,FALSE)))))</f>
        <v/>
      </c>
      <c r="S1005" t="str">
        <f>IF(IF((ISNA(VLOOKUP(H1005,Glossary!$A$1:$B$12,2,FALSE))),H1005,(VLOOKUP(H1005,Glossary!$A$1:$B$12,2,FALSE)))=0,"",(IF((ISNA(VLOOKUP(H1005,Glossary!$A$1:$B$12,2,FALSE))),H1005,(VLOOKUP(H1005,Glossary!$A$1:$B$12,2,FALSE)))))</f>
        <v/>
      </c>
    </row>
    <row r="1006" spans="1:19" x14ac:dyDescent="0.3">
      <c r="A1006" t="s">
        <v>914</v>
      </c>
      <c r="B1006" t="s">
        <v>2</v>
      </c>
      <c r="L1006" t="s">
        <v>914</v>
      </c>
      <c r="M1006" t="str">
        <f>IF(IF((ISNA(VLOOKUP(B1006,Glossary!$A$1:$B$12,2,FALSE))),B1006,(VLOOKUP(B1006,Glossary!$A$1:$B$12,2,FALSE)))=0,"",(IF((ISNA(VLOOKUP(B1006,Glossary!$A$1:$B$12,2,FALSE))),B1006,(VLOOKUP(B1006,Glossary!$A$1:$B$12,2,FALSE)))))</f>
        <v>noun</v>
      </c>
      <c r="N1006" t="str">
        <f>IF(IF((ISNA(VLOOKUP(C1006,Glossary!$A$1:$B$12,2,FALSE))),C1006,(VLOOKUP(C1006,Glossary!$A$1:$B$12,2,FALSE)))=0,"",(IF((ISNA(VLOOKUP(C1006,Glossary!$A$1:$B$12,2,FALSE))),C1006,(VLOOKUP(C1006,Glossary!$A$1:$B$12,2,FALSE)))))</f>
        <v/>
      </c>
      <c r="O1006" t="str">
        <f>IF(IF((ISNA(VLOOKUP(D1006,Glossary!$A$1:$B$12,2,FALSE))),D1006,(VLOOKUP(D1006,Glossary!$A$1:$B$12,2,FALSE)))=0,"",(IF((ISNA(VLOOKUP(D1006,Glossary!$A$1:$B$12,2,FALSE))),D1006,(VLOOKUP(D1006,Glossary!$A$1:$B$12,2,FALSE)))))</f>
        <v/>
      </c>
      <c r="P1006" t="str">
        <f>IF(IF((ISNA(VLOOKUP(E1006,Glossary!$A$1:$B$12,2,FALSE))),E1006,(VLOOKUP(E1006,Glossary!$A$1:$B$12,2,FALSE)))=0,"",(IF((ISNA(VLOOKUP(E1006,Glossary!$A$1:$B$12,2,FALSE))),E1006,(VLOOKUP(E1006,Glossary!$A$1:$B$12,2,FALSE)))))</f>
        <v/>
      </c>
      <c r="Q1006" t="str">
        <f>IF(IF((ISNA(VLOOKUP(F1006,Glossary!$A$1:$B$12,2,FALSE))),F1006,(VLOOKUP(F1006,Glossary!$A$1:$B$12,2,FALSE)))=0,"",(IF((ISNA(VLOOKUP(F1006,Glossary!$A$1:$B$12,2,FALSE))),F1006,(VLOOKUP(F1006,Glossary!$A$1:$B$12,2,FALSE)))))</f>
        <v/>
      </c>
      <c r="R1006" t="str">
        <f>IF(IF((ISNA(VLOOKUP(G1006,Glossary!$A$1:$B$12,2,FALSE))),G1006,(VLOOKUP(G1006,Glossary!$A$1:$B$12,2,FALSE)))=0,"",(IF((ISNA(VLOOKUP(G1006,Glossary!$A$1:$B$12,2,FALSE))),G1006,(VLOOKUP(G1006,Glossary!$A$1:$B$12,2,FALSE)))))</f>
        <v/>
      </c>
      <c r="S1006" t="str">
        <f>IF(IF((ISNA(VLOOKUP(H1006,Glossary!$A$1:$B$12,2,FALSE))),H1006,(VLOOKUP(H1006,Glossary!$A$1:$B$12,2,FALSE)))=0,"",(IF((ISNA(VLOOKUP(H1006,Glossary!$A$1:$B$12,2,FALSE))),H1006,(VLOOKUP(H1006,Glossary!$A$1:$B$12,2,FALSE)))))</f>
        <v/>
      </c>
    </row>
    <row r="1007" spans="1:19" x14ac:dyDescent="0.3">
      <c r="A1007" t="s">
        <v>915</v>
      </c>
      <c r="B1007" t="s">
        <v>2</v>
      </c>
      <c r="L1007" t="s">
        <v>915</v>
      </c>
      <c r="M1007" t="str">
        <f>IF(IF((ISNA(VLOOKUP(B1007,Glossary!$A$1:$B$12,2,FALSE))),B1007,(VLOOKUP(B1007,Glossary!$A$1:$B$12,2,FALSE)))=0,"",(IF((ISNA(VLOOKUP(B1007,Glossary!$A$1:$B$12,2,FALSE))),B1007,(VLOOKUP(B1007,Glossary!$A$1:$B$12,2,FALSE)))))</f>
        <v>noun</v>
      </c>
      <c r="N1007" t="str">
        <f>IF(IF((ISNA(VLOOKUP(C1007,Glossary!$A$1:$B$12,2,FALSE))),C1007,(VLOOKUP(C1007,Glossary!$A$1:$B$12,2,FALSE)))=0,"",(IF((ISNA(VLOOKUP(C1007,Glossary!$A$1:$B$12,2,FALSE))),C1007,(VLOOKUP(C1007,Glossary!$A$1:$B$12,2,FALSE)))))</f>
        <v/>
      </c>
      <c r="O1007" t="str">
        <f>IF(IF((ISNA(VLOOKUP(D1007,Glossary!$A$1:$B$12,2,FALSE))),D1007,(VLOOKUP(D1007,Glossary!$A$1:$B$12,2,FALSE)))=0,"",(IF((ISNA(VLOOKUP(D1007,Glossary!$A$1:$B$12,2,FALSE))),D1007,(VLOOKUP(D1007,Glossary!$A$1:$B$12,2,FALSE)))))</f>
        <v/>
      </c>
      <c r="P1007" t="str">
        <f>IF(IF((ISNA(VLOOKUP(E1007,Glossary!$A$1:$B$12,2,FALSE))),E1007,(VLOOKUP(E1007,Glossary!$A$1:$B$12,2,FALSE)))=0,"",(IF((ISNA(VLOOKUP(E1007,Glossary!$A$1:$B$12,2,FALSE))),E1007,(VLOOKUP(E1007,Glossary!$A$1:$B$12,2,FALSE)))))</f>
        <v/>
      </c>
      <c r="Q1007" t="str">
        <f>IF(IF((ISNA(VLOOKUP(F1007,Glossary!$A$1:$B$12,2,FALSE))),F1007,(VLOOKUP(F1007,Glossary!$A$1:$B$12,2,FALSE)))=0,"",(IF((ISNA(VLOOKUP(F1007,Glossary!$A$1:$B$12,2,FALSE))),F1007,(VLOOKUP(F1007,Glossary!$A$1:$B$12,2,FALSE)))))</f>
        <v/>
      </c>
      <c r="R1007" t="str">
        <f>IF(IF((ISNA(VLOOKUP(G1007,Glossary!$A$1:$B$12,2,FALSE))),G1007,(VLOOKUP(G1007,Glossary!$A$1:$B$12,2,FALSE)))=0,"",(IF((ISNA(VLOOKUP(G1007,Glossary!$A$1:$B$12,2,FALSE))),G1007,(VLOOKUP(G1007,Glossary!$A$1:$B$12,2,FALSE)))))</f>
        <v/>
      </c>
      <c r="S1007" t="str">
        <f>IF(IF((ISNA(VLOOKUP(H1007,Glossary!$A$1:$B$12,2,FALSE))),H1007,(VLOOKUP(H1007,Glossary!$A$1:$B$12,2,FALSE)))=0,"",(IF((ISNA(VLOOKUP(H1007,Glossary!$A$1:$B$12,2,FALSE))),H1007,(VLOOKUP(H1007,Glossary!$A$1:$B$12,2,FALSE)))))</f>
        <v/>
      </c>
    </row>
    <row r="1008" spans="1:19" x14ac:dyDescent="0.3">
      <c r="A1008" t="s">
        <v>916</v>
      </c>
      <c r="B1008" t="s">
        <v>2</v>
      </c>
      <c r="L1008" t="s">
        <v>916</v>
      </c>
      <c r="M1008" t="str">
        <f>IF(IF((ISNA(VLOOKUP(B1008,Glossary!$A$1:$B$12,2,FALSE))),B1008,(VLOOKUP(B1008,Glossary!$A$1:$B$12,2,FALSE)))=0,"",(IF((ISNA(VLOOKUP(B1008,Glossary!$A$1:$B$12,2,FALSE))),B1008,(VLOOKUP(B1008,Glossary!$A$1:$B$12,2,FALSE)))))</f>
        <v>noun</v>
      </c>
      <c r="N1008" t="str">
        <f>IF(IF((ISNA(VLOOKUP(C1008,Glossary!$A$1:$B$12,2,FALSE))),C1008,(VLOOKUP(C1008,Glossary!$A$1:$B$12,2,FALSE)))=0,"",(IF((ISNA(VLOOKUP(C1008,Glossary!$A$1:$B$12,2,FALSE))),C1008,(VLOOKUP(C1008,Glossary!$A$1:$B$12,2,FALSE)))))</f>
        <v/>
      </c>
      <c r="O1008" t="str">
        <f>IF(IF((ISNA(VLOOKUP(D1008,Glossary!$A$1:$B$12,2,FALSE))),D1008,(VLOOKUP(D1008,Glossary!$A$1:$B$12,2,FALSE)))=0,"",(IF((ISNA(VLOOKUP(D1008,Glossary!$A$1:$B$12,2,FALSE))),D1008,(VLOOKUP(D1008,Glossary!$A$1:$B$12,2,FALSE)))))</f>
        <v/>
      </c>
      <c r="P1008" t="str">
        <f>IF(IF((ISNA(VLOOKUP(E1008,Glossary!$A$1:$B$12,2,FALSE))),E1008,(VLOOKUP(E1008,Glossary!$A$1:$B$12,2,FALSE)))=0,"",(IF((ISNA(VLOOKUP(E1008,Glossary!$A$1:$B$12,2,FALSE))),E1008,(VLOOKUP(E1008,Glossary!$A$1:$B$12,2,FALSE)))))</f>
        <v/>
      </c>
      <c r="Q1008" t="str">
        <f>IF(IF((ISNA(VLOOKUP(F1008,Glossary!$A$1:$B$12,2,FALSE))),F1008,(VLOOKUP(F1008,Glossary!$A$1:$B$12,2,FALSE)))=0,"",(IF((ISNA(VLOOKUP(F1008,Glossary!$A$1:$B$12,2,FALSE))),F1008,(VLOOKUP(F1008,Glossary!$A$1:$B$12,2,FALSE)))))</f>
        <v/>
      </c>
      <c r="R1008" t="str">
        <f>IF(IF((ISNA(VLOOKUP(G1008,Glossary!$A$1:$B$12,2,FALSE))),G1008,(VLOOKUP(G1008,Glossary!$A$1:$B$12,2,FALSE)))=0,"",(IF((ISNA(VLOOKUP(G1008,Glossary!$A$1:$B$12,2,FALSE))),G1008,(VLOOKUP(G1008,Glossary!$A$1:$B$12,2,FALSE)))))</f>
        <v/>
      </c>
      <c r="S1008" t="str">
        <f>IF(IF((ISNA(VLOOKUP(H1008,Glossary!$A$1:$B$12,2,FALSE))),H1008,(VLOOKUP(H1008,Glossary!$A$1:$B$12,2,FALSE)))=0,"",(IF((ISNA(VLOOKUP(H1008,Glossary!$A$1:$B$12,2,FALSE))),H1008,(VLOOKUP(H1008,Glossary!$A$1:$B$12,2,FALSE)))))</f>
        <v/>
      </c>
    </row>
    <row r="1009" spans="1:19" x14ac:dyDescent="0.3">
      <c r="A1009" t="s">
        <v>917</v>
      </c>
      <c r="B1009" t="s">
        <v>14</v>
      </c>
      <c r="L1009" t="s">
        <v>917</v>
      </c>
      <c r="M1009" t="str">
        <f>IF(IF((ISNA(VLOOKUP(B1009,Glossary!$A$1:$B$12,2,FALSE))),B1009,(VLOOKUP(B1009,Glossary!$A$1:$B$12,2,FALSE)))=0,"",(IF((ISNA(VLOOKUP(B1009,Glossary!$A$1:$B$12,2,FALSE))),B1009,(VLOOKUP(B1009,Glossary!$A$1:$B$12,2,FALSE)))))</f>
        <v>adverb</v>
      </c>
      <c r="N1009" t="str">
        <f>IF(IF((ISNA(VLOOKUP(C1009,Glossary!$A$1:$B$12,2,FALSE))),C1009,(VLOOKUP(C1009,Glossary!$A$1:$B$12,2,FALSE)))=0,"",(IF((ISNA(VLOOKUP(C1009,Glossary!$A$1:$B$12,2,FALSE))),C1009,(VLOOKUP(C1009,Glossary!$A$1:$B$12,2,FALSE)))))</f>
        <v/>
      </c>
      <c r="O1009" t="str">
        <f>IF(IF((ISNA(VLOOKUP(D1009,Glossary!$A$1:$B$12,2,FALSE))),D1009,(VLOOKUP(D1009,Glossary!$A$1:$B$12,2,FALSE)))=0,"",(IF((ISNA(VLOOKUP(D1009,Glossary!$A$1:$B$12,2,FALSE))),D1009,(VLOOKUP(D1009,Glossary!$A$1:$B$12,2,FALSE)))))</f>
        <v/>
      </c>
      <c r="P1009" t="str">
        <f>IF(IF((ISNA(VLOOKUP(E1009,Glossary!$A$1:$B$12,2,FALSE))),E1009,(VLOOKUP(E1009,Glossary!$A$1:$B$12,2,FALSE)))=0,"",(IF((ISNA(VLOOKUP(E1009,Glossary!$A$1:$B$12,2,FALSE))),E1009,(VLOOKUP(E1009,Glossary!$A$1:$B$12,2,FALSE)))))</f>
        <v/>
      </c>
      <c r="Q1009" t="str">
        <f>IF(IF((ISNA(VLOOKUP(F1009,Glossary!$A$1:$B$12,2,FALSE))),F1009,(VLOOKUP(F1009,Glossary!$A$1:$B$12,2,FALSE)))=0,"",(IF((ISNA(VLOOKUP(F1009,Glossary!$A$1:$B$12,2,FALSE))),F1009,(VLOOKUP(F1009,Glossary!$A$1:$B$12,2,FALSE)))))</f>
        <v/>
      </c>
      <c r="R1009" t="str">
        <f>IF(IF((ISNA(VLOOKUP(G1009,Glossary!$A$1:$B$12,2,FALSE))),G1009,(VLOOKUP(G1009,Glossary!$A$1:$B$12,2,FALSE)))=0,"",(IF((ISNA(VLOOKUP(G1009,Glossary!$A$1:$B$12,2,FALSE))),G1009,(VLOOKUP(G1009,Glossary!$A$1:$B$12,2,FALSE)))))</f>
        <v/>
      </c>
      <c r="S1009" t="str">
        <f>IF(IF((ISNA(VLOOKUP(H1009,Glossary!$A$1:$B$12,2,FALSE))),H1009,(VLOOKUP(H1009,Glossary!$A$1:$B$12,2,FALSE)))=0,"",(IF((ISNA(VLOOKUP(H1009,Glossary!$A$1:$B$12,2,FALSE))),H1009,(VLOOKUP(H1009,Glossary!$A$1:$B$12,2,FALSE)))))</f>
        <v/>
      </c>
    </row>
    <row r="1010" spans="1:19" x14ac:dyDescent="0.3">
      <c r="A1010" t="s">
        <v>918</v>
      </c>
      <c r="B1010" t="s">
        <v>14</v>
      </c>
      <c r="L1010" t="s">
        <v>918</v>
      </c>
      <c r="M1010" t="str">
        <f>IF(IF((ISNA(VLOOKUP(B1010,Glossary!$A$1:$B$12,2,FALSE))),B1010,(VLOOKUP(B1010,Glossary!$A$1:$B$12,2,FALSE)))=0,"",(IF((ISNA(VLOOKUP(B1010,Glossary!$A$1:$B$12,2,FALSE))),B1010,(VLOOKUP(B1010,Glossary!$A$1:$B$12,2,FALSE)))))</f>
        <v>adverb</v>
      </c>
      <c r="N1010" t="str">
        <f>IF(IF((ISNA(VLOOKUP(C1010,Glossary!$A$1:$B$12,2,FALSE))),C1010,(VLOOKUP(C1010,Glossary!$A$1:$B$12,2,FALSE)))=0,"",(IF((ISNA(VLOOKUP(C1010,Glossary!$A$1:$B$12,2,FALSE))),C1010,(VLOOKUP(C1010,Glossary!$A$1:$B$12,2,FALSE)))))</f>
        <v/>
      </c>
      <c r="O1010" t="str">
        <f>IF(IF((ISNA(VLOOKUP(D1010,Glossary!$A$1:$B$12,2,FALSE))),D1010,(VLOOKUP(D1010,Glossary!$A$1:$B$12,2,FALSE)))=0,"",(IF((ISNA(VLOOKUP(D1010,Glossary!$A$1:$B$12,2,FALSE))),D1010,(VLOOKUP(D1010,Glossary!$A$1:$B$12,2,FALSE)))))</f>
        <v/>
      </c>
      <c r="P1010" t="str">
        <f>IF(IF((ISNA(VLOOKUP(E1010,Glossary!$A$1:$B$12,2,FALSE))),E1010,(VLOOKUP(E1010,Glossary!$A$1:$B$12,2,FALSE)))=0,"",(IF((ISNA(VLOOKUP(E1010,Glossary!$A$1:$B$12,2,FALSE))),E1010,(VLOOKUP(E1010,Glossary!$A$1:$B$12,2,FALSE)))))</f>
        <v/>
      </c>
      <c r="Q1010" t="str">
        <f>IF(IF((ISNA(VLOOKUP(F1010,Glossary!$A$1:$B$12,2,FALSE))),F1010,(VLOOKUP(F1010,Glossary!$A$1:$B$12,2,FALSE)))=0,"",(IF((ISNA(VLOOKUP(F1010,Glossary!$A$1:$B$12,2,FALSE))),F1010,(VLOOKUP(F1010,Glossary!$A$1:$B$12,2,FALSE)))))</f>
        <v/>
      </c>
      <c r="R1010" t="str">
        <f>IF(IF((ISNA(VLOOKUP(G1010,Glossary!$A$1:$B$12,2,FALSE))),G1010,(VLOOKUP(G1010,Glossary!$A$1:$B$12,2,FALSE)))=0,"",(IF((ISNA(VLOOKUP(G1010,Glossary!$A$1:$B$12,2,FALSE))),G1010,(VLOOKUP(G1010,Glossary!$A$1:$B$12,2,FALSE)))))</f>
        <v/>
      </c>
      <c r="S1010" t="str">
        <f>IF(IF((ISNA(VLOOKUP(H1010,Glossary!$A$1:$B$12,2,FALSE))),H1010,(VLOOKUP(H1010,Glossary!$A$1:$B$12,2,FALSE)))=0,"",(IF((ISNA(VLOOKUP(H1010,Glossary!$A$1:$B$12,2,FALSE))),H1010,(VLOOKUP(H1010,Glossary!$A$1:$B$12,2,FALSE)))))</f>
        <v/>
      </c>
    </row>
    <row r="1011" spans="1:19" x14ac:dyDescent="0.3">
      <c r="A1011" t="s">
        <v>919</v>
      </c>
      <c r="B1011" t="s">
        <v>23</v>
      </c>
      <c r="C1011" t="s">
        <v>27</v>
      </c>
      <c r="D1011" t="s">
        <v>83</v>
      </c>
      <c r="L1011" t="s">
        <v>919</v>
      </c>
      <c r="M1011" t="str">
        <f>IF(IF((ISNA(VLOOKUP(B1011,Glossary!$A$1:$B$12,2,FALSE))),B1011,(VLOOKUP(B1011,Glossary!$A$1:$B$12,2,FALSE)))=0,"",(IF((ISNA(VLOOKUP(B1011,Glossary!$A$1:$B$12,2,FALSE))),B1011,(VLOOKUP(B1011,Glossary!$A$1:$B$12,2,FALSE)))))</f>
        <v>adjective</v>
      </c>
      <c r="N1011" t="str">
        <f>IF(IF((ISNA(VLOOKUP(C1011,Glossary!$A$1:$B$12,2,FALSE))),C1011,(VLOOKUP(C1011,Glossary!$A$1:$B$12,2,FALSE)))=0,"",(IF((ISNA(VLOOKUP(C1011,Glossary!$A$1:$B$12,2,FALSE))),C1011,(VLOOKUP(C1011,Glossary!$A$1:$B$12,2,FALSE)))))</f>
        <v>+</v>
      </c>
      <c r="O1011" t="str">
        <f>IF(IF((ISNA(VLOOKUP(D1011,Glossary!$A$1:$B$12,2,FALSE))),D1011,(VLOOKUP(D1011,Glossary!$A$1:$B$12,2,FALSE)))=0,"",(IF((ISNA(VLOOKUP(D1011,Glossary!$A$1:$B$12,2,FALSE))),D1011,(VLOOKUP(D1011,Glossary!$A$1:$B$12,2,FALSE)))))</f>
        <v>excl</v>
      </c>
      <c r="P1011" t="str">
        <f>IF(IF((ISNA(VLOOKUP(E1011,Glossary!$A$1:$B$12,2,FALSE))),E1011,(VLOOKUP(E1011,Glossary!$A$1:$B$12,2,FALSE)))=0,"",(IF((ISNA(VLOOKUP(E1011,Glossary!$A$1:$B$12,2,FALSE))),E1011,(VLOOKUP(E1011,Glossary!$A$1:$B$12,2,FALSE)))))</f>
        <v/>
      </c>
      <c r="Q1011" t="str">
        <f>IF(IF((ISNA(VLOOKUP(F1011,Glossary!$A$1:$B$12,2,FALSE))),F1011,(VLOOKUP(F1011,Glossary!$A$1:$B$12,2,FALSE)))=0,"",(IF((ISNA(VLOOKUP(F1011,Glossary!$A$1:$B$12,2,FALSE))),F1011,(VLOOKUP(F1011,Glossary!$A$1:$B$12,2,FALSE)))))</f>
        <v/>
      </c>
      <c r="R1011" t="str">
        <f>IF(IF((ISNA(VLOOKUP(G1011,Glossary!$A$1:$B$12,2,FALSE))),G1011,(VLOOKUP(G1011,Glossary!$A$1:$B$12,2,FALSE)))=0,"",(IF((ISNA(VLOOKUP(G1011,Glossary!$A$1:$B$12,2,FALSE))),G1011,(VLOOKUP(G1011,Glossary!$A$1:$B$12,2,FALSE)))))</f>
        <v/>
      </c>
      <c r="S1011" t="str">
        <f>IF(IF((ISNA(VLOOKUP(H1011,Glossary!$A$1:$B$12,2,FALSE))),H1011,(VLOOKUP(H1011,Glossary!$A$1:$B$12,2,FALSE)))=0,"",(IF((ISNA(VLOOKUP(H1011,Glossary!$A$1:$B$12,2,FALSE))),H1011,(VLOOKUP(H1011,Glossary!$A$1:$B$12,2,FALSE)))))</f>
        <v/>
      </c>
    </row>
    <row r="1012" spans="1:19" x14ac:dyDescent="0.3">
      <c r="A1012" t="s">
        <v>920</v>
      </c>
      <c r="B1012" t="s">
        <v>23</v>
      </c>
      <c r="L1012" t="s">
        <v>920</v>
      </c>
      <c r="M1012" t="str">
        <f>IF(IF((ISNA(VLOOKUP(B1012,Glossary!$A$1:$B$12,2,FALSE))),B1012,(VLOOKUP(B1012,Glossary!$A$1:$B$12,2,FALSE)))=0,"",(IF((ISNA(VLOOKUP(B1012,Glossary!$A$1:$B$12,2,FALSE))),B1012,(VLOOKUP(B1012,Glossary!$A$1:$B$12,2,FALSE)))))</f>
        <v>adjective</v>
      </c>
      <c r="N1012" t="str">
        <f>IF(IF((ISNA(VLOOKUP(C1012,Glossary!$A$1:$B$12,2,FALSE))),C1012,(VLOOKUP(C1012,Glossary!$A$1:$B$12,2,FALSE)))=0,"",(IF((ISNA(VLOOKUP(C1012,Glossary!$A$1:$B$12,2,FALSE))),C1012,(VLOOKUP(C1012,Glossary!$A$1:$B$12,2,FALSE)))))</f>
        <v/>
      </c>
      <c r="O1012" t="str">
        <f>IF(IF((ISNA(VLOOKUP(D1012,Glossary!$A$1:$B$12,2,FALSE))),D1012,(VLOOKUP(D1012,Glossary!$A$1:$B$12,2,FALSE)))=0,"",(IF((ISNA(VLOOKUP(D1012,Glossary!$A$1:$B$12,2,FALSE))),D1012,(VLOOKUP(D1012,Glossary!$A$1:$B$12,2,FALSE)))))</f>
        <v/>
      </c>
      <c r="P1012" t="str">
        <f>IF(IF((ISNA(VLOOKUP(E1012,Glossary!$A$1:$B$12,2,FALSE))),E1012,(VLOOKUP(E1012,Glossary!$A$1:$B$12,2,FALSE)))=0,"",(IF((ISNA(VLOOKUP(E1012,Glossary!$A$1:$B$12,2,FALSE))),E1012,(VLOOKUP(E1012,Glossary!$A$1:$B$12,2,FALSE)))))</f>
        <v/>
      </c>
      <c r="Q1012" t="str">
        <f>IF(IF((ISNA(VLOOKUP(F1012,Glossary!$A$1:$B$12,2,FALSE))),F1012,(VLOOKUP(F1012,Glossary!$A$1:$B$12,2,FALSE)))=0,"",(IF((ISNA(VLOOKUP(F1012,Glossary!$A$1:$B$12,2,FALSE))),F1012,(VLOOKUP(F1012,Glossary!$A$1:$B$12,2,FALSE)))))</f>
        <v/>
      </c>
      <c r="R1012" t="str">
        <f>IF(IF((ISNA(VLOOKUP(G1012,Glossary!$A$1:$B$12,2,FALSE))),G1012,(VLOOKUP(G1012,Glossary!$A$1:$B$12,2,FALSE)))=0,"",(IF((ISNA(VLOOKUP(G1012,Glossary!$A$1:$B$12,2,FALSE))),G1012,(VLOOKUP(G1012,Glossary!$A$1:$B$12,2,FALSE)))))</f>
        <v/>
      </c>
      <c r="S1012" t="str">
        <f>IF(IF((ISNA(VLOOKUP(H1012,Glossary!$A$1:$B$12,2,FALSE))),H1012,(VLOOKUP(H1012,Glossary!$A$1:$B$12,2,FALSE)))=0,"",(IF((ISNA(VLOOKUP(H1012,Glossary!$A$1:$B$12,2,FALSE))),H1012,(VLOOKUP(H1012,Glossary!$A$1:$B$12,2,FALSE)))))</f>
        <v/>
      </c>
    </row>
    <row r="1013" spans="1:19" x14ac:dyDescent="0.3">
      <c r="A1013" t="s">
        <v>921</v>
      </c>
      <c r="B1013" t="s">
        <v>2</v>
      </c>
      <c r="L1013" t="s">
        <v>921</v>
      </c>
      <c r="M1013" t="str">
        <f>IF(IF((ISNA(VLOOKUP(B1013,Glossary!$A$1:$B$12,2,FALSE))),B1013,(VLOOKUP(B1013,Glossary!$A$1:$B$12,2,FALSE)))=0,"",(IF((ISNA(VLOOKUP(B1013,Glossary!$A$1:$B$12,2,FALSE))),B1013,(VLOOKUP(B1013,Glossary!$A$1:$B$12,2,FALSE)))))</f>
        <v>noun</v>
      </c>
      <c r="N1013" t="str">
        <f>IF(IF((ISNA(VLOOKUP(C1013,Glossary!$A$1:$B$12,2,FALSE))),C1013,(VLOOKUP(C1013,Glossary!$A$1:$B$12,2,FALSE)))=0,"",(IF((ISNA(VLOOKUP(C1013,Glossary!$A$1:$B$12,2,FALSE))),C1013,(VLOOKUP(C1013,Glossary!$A$1:$B$12,2,FALSE)))))</f>
        <v/>
      </c>
      <c r="O1013" t="str">
        <f>IF(IF((ISNA(VLOOKUP(D1013,Glossary!$A$1:$B$12,2,FALSE))),D1013,(VLOOKUP(D1013,Glossary!$A$1:$B$12,2,FALSE)))=0,"",(IF((ISNA(VLOOKUP(D1013,Glossary!$A$1:$B$12,2,FALSE))),D1013,(VLOOKUP(D1013,Glossary!$A$1:$B$12,2,FALSE)))))</f>
        <v/>
      </c>
      <c r="P1013" t="str">
        <f>IF(IF((ISNA(VLOOKUP(E1013,Glossary!$A$1:$B$12,2,FALSE))),E1013,(VLOOKUP(E1013,Glossary!$A$1:$B$12,2,FALSE)))=0,"",(IF((ISNA(VLOOKUP(E1013,Glossary!$A$1:$B$12,2,FALSE))),E1013,(VLOOKUP(E1013,Glossary!$A$1:$B$12,2,FALSE)))))</f>
        <v/>
      </c>
      <c r="Q1013" t="str">
        <f>IF(IF((ISNA(VLOOKUP(F1013,Glossary!$A$1:$B$12,2,FALSE))),F1013,(VLOOKUP(F1013,Glossary!$A$1:$B$12,2,FALSE)))=0,"",(IF((ISNA(VLOOKUP(F1013,Glossary!$A$1:$B$12,2,FALSE))),F1013,(VLOOKUP(F1013,Glossary!$A$1:$B$12,2,FALSE)))))</f>
        <v/>
      </c>
      <c r="R1013" t="str">
        <f>IF(IF((ISNA(VLOOKUP(G1013,Glossary!$A$1:$B$12,2,FALSE))),G1013,(VLOOKUP(G1013,Glossary!$A$1:$B$12,2,FALSE)))=0,"",(IF((ISNA(VLOOKUP(G1013,Glossary!$A$1:$B$12,2,FALSE))),G1013,(VLOOKUP(G1013,Glossary!$A$1:$B$12,2,FALSE)))))</f>
        <v/>
      </c>
      <c r="S1013" t="str">
        <f>IF(IF((ISNA(VLOOKUP(H1013,Glossary!$A$1:$B$12,2,FALSE))),H1013,(VLOOKUP(H1013,Glossary!$A$1:$B$12,2,FALSE)))=0,"",(IF((ISNA(VLOOKUP(H1013,Glossary!$A$1:$B$12,2,FALSE))),H1013,(VLOOKUP(H1013,Glossary!$A$1:$B$12,2,FALSE)))))</f>
        <v/>
      </c>
    </row>
    <row r="1014" spans="1:19" x14ac:dyDescent="0.3">
      <c r="A1014" t="s">
        <v>922</v>
      </c>
      <c r="B1014" t="s">
        <v>23</v>
      </c>
      <c r="L1014" t="s">
        <v>922</v>
      </c>
      <c r="M1014" t="str">
        <f>IF(IF((ISNA(VLOOKUP(B1014,Glossary!$A$1:$B$12,2,FALSE))),B1014,(VLOOKUP(B1014,Glossary!$A$1:$B$12,2,FALSE)))=0,"",(IF((ISNA(VLOOKUP(B1014,Glossary!$A$1:$B$12,2,FALSE))),B1014,(VLOOKUP(B1014,Glossary!$A$1:$B$12,2,FALSE)))))</f>
        <v>adjective</v>
      </c>
      <c r="N1014" t="str">
        <f>IF(IF((ISNA(VLOOKUP(C1014,Glossary!$A$1:$B$12,2,FALSE))),C1014,(VLOOKUP(C1014,Glossary!$A$1:$B$12,2,FALSE)))=0,"",(IF((ISNA(VLOOKUP(C1014,Glossary!$A$1:$B$12,2,FALSE))),C1014,(VLOOKUP(C1014,Glossary!$A$1:$B$12,2,FALSE)))))</f>
        <v/>
      </c>
      <c r="O1014" t="str">
        <f>IF(IF((ISNA(VLOOKUP(D1014,Glossary!$A$1:$B$12,2,FALSE))),D1014,(VLOOKUP(D1014,Glossary!$A$1:$B$12,2,FALSE)))=0,"",(IF((ISNA(VLOOKUP(D1014,Glossary!$A$1:$B$12,2,FALSE))),D1014,(VLOOKUP(D1014,Glossary!$A$1:$B$12,2,FALSE)))))</f>
        <v/>
      </c>
      <c r="P1014" t="str">
        <f>IF(IF((ISNA(VLOOKUP(E1014,Glossary!$A$1:$B$12,2,FALSE))),E1014,(VLOOKUP(E1014,Glossary!$A$1:$B$12,2,FALSE)))=0,"",(IF((ISNA(VLOOKUP(E1014,Glossary!$A$1:$B$12,2,FALSE))),E1014,(VLOOKUP(E1014,Glossary!$A$1:$B$12,2,FALSE)))))</f>
        <v/>
      </c>
      <c r="Q1014" t="str">
        <f>IF(IF((ISNA(VLOOKUP(F1014,Glossary!$A$1:$B$12,2,FALSE))),F1014,(VLOOKUP(F1014,Glossary!$A$1:$B$12,2,FALSE)))=0,"",(IF((ISNA(VLOOKUP(F1014,Glossary!$A$1:$B$12,2,FALSE))),F1014,(VLOOKUP(F1014,Glossary!$A$1:$B$12,2,FALSE)))))</f>
        <v/>
      </c>
      <c r="R1014" t="str">
        <f>IF(IF((ISNA(VLOOKUP(G1014,Glossary!$A$1:$B$12,2,FALSE))),G1014,(VLOOKUP(G1014,Glossary!$A$1:$B$12,2,FALSE)))=0,"",(IF((ISNA(VLOOKUP(G1014,Glossary!$A$1:$B$12,2,FALSE))),G1014,(VLOOKUP(G1014,Glossary!$A$1:$B$12,2,FALSE)))))</f>
        <v/>
      </c>
      <c r="S1014" t="str">
        <f>IF(IF((ISNA(VLOOKUP(H1014,Glossary!$A$1:$B$12,2,FALSE))),H1014,(VLOOKUP(H1014,Glossary!$A$1:$B$12,2,FALSE)))=0,"",(IF((ISNA(VLOOKUP(H1014,Glossary!$A$1:$B$12,2,FALSE))),H1014,(VLOOKUP(H1014,Glossary!$A$1:$B$12,2,FALSE)))))</f>
        <v/>
      </c>
    </row>
    <row r="1015" spans="1:19" x14ac:dyDescent="0.3">
      <c r="A1015" t="s">
        <v>923</v>
      </c>
      <c r="B1015" t="s">
        <v>11</v>
      </c>
      <c r="L1015" t="s">
        <v>923</v>
      </c>
      <c r="M1015" t="str">
        <f>IF(IF((ISNA(VLOOKUP(B1015,Glossary!$A$1:$B$12,2,FALSE))),B1015,(VLOOKUP(B1015,Glossary!$A$1:$B$12,2,FALSE)))=0,"",(IF((ISNA(VLOOKUP(B1015,Glossary!$A$1:$B$12,2,FALSE))),B1015,(VLOOKUP(B1015,Glossary!$A$1:$B$12,2,FALSE)))))</f>
        <v>verb</v>
      </c>
      <c r="N1015" t="str">
        <f>IF(IF((ISNA(VLOOKUP(C1015,Glossary!$A$1:$B$12,2,FALSE))),C1015,(VLOOKUP(C1015,Glossary!$A$1:$B$12,2,FALSE)))=0,"",(IF((ISNA(VLOOKUP(C1015,Glossary!$A$1:$B$12,2,FALSE))),C1015,(VLOOKUP(C1015,Glossary!$A$1:$B$12,2,FALSE)))))</f>
        <v/>
      </c>
      <c r="O1015" t="str">
        <f>IF(IF((ISNA(VLOOKUP(D1015,Glossary!$A$1:$B$12,2,FALSE))),D1015,(VLOOKUP(D1015,Glossary!$A$1:$B$12,2,FALSE)))=0,"",(IF((ISNA(VLOOKUP(D1015,Glossary!$A$1:$B$12,2,FALSE))),D1015,(VLOOKUP(D1015,Glossary!$A$1:$B$12,2,FALSE)))))</f>
        <v/>
      </c>
      <c r="P1015" t="str">
        <f>IF(IF((ISNA(VLOOKUP(E1015,Glossary!$A$1:$B$12,2,FALSE))),E1015,(VLOOKUP(E1015,Glossary!$A$1:$B$12,2,FALSE)))=0,"",(IF((ISNA(VLOOKUP(E1015,Glossary!$A$1:$B$12,2,FALSE))),E1015,(VLOOKUP(E1015,Glossary!$A$1:$B$12,2,FALSE)))))</f>
        <v/>
      </c>
      <c r="Q1015" t="str">
        <f>IF(IF((ISNA(VLOOKUP(F1015,Glossary!$A$1:$B$12,2,FALSE))),F1015,(VLOOKUP(F1015,Glossary!$A$1:$B$12,2,FALSE)))=0,"",(IF((ISNA(VLOOKUP(F1015,Glossary!$A$1:$B$12,2,FALSE))),F1015,(VLOOKUP(F1015,Glossary!$A$1:$B$12,2,FALSE)))))</f>
        <v/>
      </c>
      <c r="R1015" t="str">
        <f>IF(IF((ISNA(VLOOKUP(G1015,Glossary!$A$1:$B$12,2,FALSE))),G1015,(VLOOKUP(G1015,Glossary!$A$1:$B$12,2,FALSE)))=0,"",(IF((ISNA(VLOOKUP(G1015,Glossary!$A$1:$B$12,2,FALSE))),G1015,(VLOOKUP(G1015,Glossary!$A$1:$B$12,2,FALSE)))))</f>
        <v/>
      </c>
      <c r="S1015" t="str">
        <f>IF(IF((ISNA(VLOOKUP(H1015,Glossary!$A$1:$B$12,2,FALSE))),H1015,(VLOOKUP(H1015,Glossary!$A$1:$B$12,2,FALSE)))=0,"",(IF((ISNA(VLOOKUP(H1015,Glossary!$A$1:$B$12,2,FALSE))),H1015,(VLOOKUP(H1015,Glossary!$A$1:$B$12,2,FALSE)))))</f>
        <v/>
      </c>
    </row>
    <row r="1016" spans="1:19" x14ac:dyDescent="0.3">
      <c r="A1016" t="s">
        <v>924</v>
      </c>
      <c r="B1016" t="s">
        <v>11</v>
      </c>
      <c r="L1016" t="s">
        <v>924</v>
      </c>
      <c r="M1016" t="str">
        <f>IF(IF((ISNA(VLOOKUP(B1016,Glossary!$A$1:$B$12,2,FALSE))),B1016,(VLOOKUP(B1016,Glossary!$A$1:$B$12,2,FALSE)))=0,"",(IF((ISNA(VLOOKUP(B1016,Glossary!$A$1:$B$12,2,FALSE))),B1016,(VLOOKUP(B1016,Glossary!$A$1:$B$12,2,FALSE)))))</f>
        <v>verb</v>
      </c>
      <c r="N1016" t="str">
        <f>IF(IF((ISNA(VLOOKUP(C1016,Glossary!$A$1:$B$12,2,FALSE))),C1016,(VLOOKUP(C1016,Glossary!$A$1:$B$12,2,FALSE)))=0,"",(IF((ISNA(VLOOKUP(C1016,Glossary!$A$1:$B$12,2,FALSE))),C1016,(VLOOKUP(C1016,Glossary!$A$1:$B$12,2,FALSE)))))</f>
        <v/>
      </c>
      <c r="O1016" t="str">
        <f>IF(IF((ISNA(VLOOKUP(D1016,Glossary!$A$1:$B$12,2,FALSE))),D1016,(VLOOKUP(D1016,Glossary!$A$1:$B$12,2,FALSE)))=0,"",(IF((ISNA(VLOOKUP(D1016,Glossary!$A$1:$B$12,2,FALSE))),D1016,(VLOOKUP(D1016,Glossary!$A$1:$B$12,2,FALSE)))))</f>
        <v/>
      </c>
      <c r="P1016" t="str">
        <f>IF(IF((ISNA(VLOOKUP(E1016,Glossary!$A$1:$B$12,2,FALSE))),E1016,(VLOOKUP(E1016,Glossary!$A$1:$B$12,2,FALSE)))=0,"",(IF((ISNA(VLOOKUP(E1016,Glossary!$A$1:$B$12,2,FALSE))),E1016,(VLOOKUP(E1016,Glossary!$A$1:$B$12,2,FALSE)))))</f>
        <v/>
      </c>
      <c r="Q1016" t="str">
        <f>IF(IF((ISNA(VLOOKUP(F1016,Glossary!$A$1:$B$12,2,FALSE))),F1016,(VLOOKUP(F1016,Glossary!$A$1:$B$12,2,FALSE)))=0,"",(IF((ISNA(VLOOKUP(F1016,Glossary!$A$1:$B$12,2,FALSE))),F1016,(VLOOKUP(F1016,Glossary!$A$1:$B$12,2,FALSE)))))</f>
        <v/>
      </c>
      <c r="R1016" t="str">
        <f>IF(IF((ISNA(VLOOKUP(G1016,Glossary!$A$1:$B$12,2,FALSE))),G1016,(VLOOKUP(G1016,Glossary!$A$1:$B$12,2,FALSE)))=0,"",(IF((ISNA(VLOOKUP(G1016,Glossary!$A$1:$B$12,2,FALSE))),G1016,(VLOOKUP(G1016,Glossary!$A$1:$B$12,2,FALSE)))))</f>
        <v/>
      </c>
      <c r="S1016" t="str">
        <f>IF(IF((ISNA(VLOOKUP(H1016,Glossary!$A$1:$B$12,2,FALSE))),H1016,(VLOOKUP(H1016,Glossary!$A$1:$B$12,2,FALSE)))=0,"",(IF((ISNA(VLOOKUP(H1016,Glossary!$A$1:$B$12,2,FALSE))),H1016,(VLOOKUP(H1016,Glossary!$A$1:$B$12,2,FALSE)))))</f>
        <v/>
      </c>
    </row>
    <row r="1017" spans="1:19" x14ac:dyDescent="0.3">
      <c r="A1017" t="s">
        <v>925</v>
      </c>
      <c r="B1017" t="s">
        <v>23</v>
      </c>
      <c r="L1017" t="s">
        <v>925</v>
      </c>
      <c r="M1017" t="str">
        <f>IF(IF((ISNA(VLOOKUP(B1017,Glossary!$A$1:$B$12,2,FALSE))),B1017,(VLOOKUP(B1017,Glossary!$A$1:$B$12,2,FALSE)))=0,"",(IF((ISNA(VLOOKUP(B1017,Glossary!$A$1:$B$12,2,FALSE))),B1017,(VLOOKUP(B1017,Glossary!$A$1:$B$12,2,FALSE)))))</f>
        <v>adjective</v>
      </c>
      <c r="N1017" t="str">
        <f>IF(IF((ISNA(VLOOKUP(C1017,Glossary!$A$1:$B$12,2,FALSE))),C1017,(VLOOKUP(C1017,Glossary!$A$1:$B$12,2,FALSE)))=0,"",(IF((ISNA(VLOOKUP(C1017,Glossary!$A$1:$B$12,2,FALSE))),C1017,(VLOOKUP(C1017,Glossary!$A$1:$B$12,2,FALSE)))))</f>
        <v/>
      </c>
      <c r="O1017" t="str">
        <f>IF(IF((ISNA(VLOOKUP(D1017,Glossary!$A$1:$B$12,2,FALSE))),D1017,(VLOOKUP(D1017,Glossary!$A$1:$B$12,2,FALSE)))=0,"",(IF((ISNA(VLOOKUP(D1017,Glossary!$A$1:$B$12,2,FALSE))),D1017,(VLOOKUP(D1017,Glossary!$A$1:$B$12,2,FALSE)))))</f>
        <v/>
      </c>
      <c r="P1017" t="str">
        <f>IF(IF((ISNA(VLOOKUP(E1017,Glossary!$A$1:$B$12,2,FALSE))),E1017,(VLOOKUP(E1017,Glossary!$A$1:$B$12,2,FALSE)))=0,"",(IF((ISNA(VLOOKUP(E1017,Glossary!$A$1:$B$12,2,FALSE))),E1017,(VLOOKUP(E1017,Glossary!$A$1:$B$12,2,FALSE)))))</f>
        <v/>
      </c>
      <c r="Q1017" t="str">
        <f>IF(IF((ISNA(VLOOKUP(F1017,Glossary!$A$1:$B$12,2,FALSE))),F1017,(VLOOKUP(F1017,Glossary!$A$1:$B$12,2,FALSE)))=0,"",(IF((ISNA(VLOOKUP(F1017,Glossary!$A$1:$B$12,2,FALSE))),F1017,(VLOOKUP(F1017,Glossary!$A$1:$B$12,2,FALSE)))))</f>
        <v/>
      </c>
      <c r="R1017" t="str">
        <f>IF(IF((ISNA(VLOOKUP(G1017,Glossary!$A$1:$B$12,2,FALSE))),G1017,(VLOOKUP(G1017,Glossary!$A$1:$B$12,2,FALSE)))=0,"",(IF((ISNA(VLOOKUP(G1017,Glossary!$A$1:$B$12,2,FALSE))),G1017,(VLOOKUP(G1017,Glossary!$A$1:$B$12,2,FALSE)))))</f>
        <v/>
      </c>
      <c r="S1017" t="str">
        <f>IF(IF((ISNA(VLOOKUP(H1017,Glossary!$A$1:$B$12,2,FALSE))),H1017,(VLOOKUP(H1017,Glossary!$A$1:$B$12,2,FALSE)))=0,"",(IF((ISNA(VLOOKUP(H1017,Glossary!$A$1:$B$12,2,FALSE))),H1017,(VLOOKUP(H1017,Glossary!$A$1:$B$12,2,FALSE)))))</f>
        <v/>
      </c>
    </row>
    <row r="1018" spans="1:19" x14ac:dyDescent="0.3">
      <c r="A1018" t="s">
        <v>926</v>
      </c>
      <c r="B1018" t="s">
        <v>2</v>
      </c>
      <c r="L1018" t="s">
        <v>926</v>
      </c>
      <c r="M1018" t="str">
        <f>IF(IF((ISNA(VLOOKUP(B1018,Glossary!$A$1:$B$12,2,FALSE))),B1018,(VLOOKUP(B1018,Glossary!$A$1:$B$12,2,FALSE)))=0,"",(IF((ISNA(VLOOKUP(B1018,Glossary!$A$1:$B$12,2,FALSE))),B1018,(VLOOKUP(B1018,Glossary!$A$1:$B$12,2,FALSE)))))</f>
        <v>noun</v>
      </c>
      <c r="N1018" t="str">
        <f>IF(IF((ISNA(VLOOKUP(C1018,Glossary!$A$1:$B$12,2,FALSE))),C1018,(VLOOKUP(C1018,Glossary!$A$1:$B$12,2,FALSE)))=0,"",(IF((ISNA(VLOOKUP(C1018,Glossary!$A$1:$B$12,2,FALSE))),C1018,(VLOOKUP(C1018,Glossary!$A$1:$B$12,2,FALSE)))))</f>
        <v/>
      </c>
      <c r="O1018" t="str">
        <f>IF(IF((ISNA(VLOOKUP(D1018,Glossary!$A$1:$B$12,2,FALSE))),D1018,(VLOOKUP(D1018,Glossary!$A$1:$B$12,2,FALSE)))=0,"",(IF((ISNA(VLOOKUP(D1018,Glossary!$A$1:$B$12,2,FALSE))),D1018,(VLOOKUP(D1018,Glossary!$A$1:$B$12,2,FALSE)))))</f>
        <v/>
      </c>
      <c r="P1018" t="str">
        <f>IF(IF((ISNA(VLOOKUP(E1018,Glossary!$A$1:$B$12,2,FALSE))),E1018,(VLOOKUP(E1018,Glossary!$A$1:$B$12,2,FALSE)))=0,"",(IF((ISNA(VLOOKUP(E1018,Glossary!$A$1:$B$12,2,FALSE))),E1018,(VLOOKUP(E1018,Glossary!$A$1:$B$12,2,FALSE)))))</f>
        <v/>
      </c>
      <c r="Q1018" t="str">
        <f>IF(IF((ISNA(VLOOKUP(F1018,Glossary!$A$1:$B$12,2,FALSE))),F1018,(VLOOKUP(F1018,Glossary!$A$1:$B$12,2,FALSE)))=0,"",(IF((ISNA(VLOOKUP(F1018,Glossary!$A$1:$B$12,2,FALSE))),F1018,(VLOOKUP(F1018,Glossary!$A$1:$B$12,2,FALSE)))))</f>
        <v/>
      </c>
      <c r="R1018" t="str">
        <f>IF(IF((ISNA(VLOOKUP(G1018,Glossary!$A$1:$B$12,2,FALSE))),G1018,(VLOOKUP(G1018,Glossary!$A$1:$B$12,2,FALSE)))=0,"",(IF((ISNA(VLOOKUP(G1018,Glossary!$A$1:$B$12,2,FALSE))),G1018,(VLOOKUP(G1018,Glossary!$A$1:$B$12,2,FALSE)))))</f>
        <v/>
      </c>
      <c r="S1018" t="str">
        <f>IF(IF((ISNA(VLOOKUP(H1018,Glossary!$A$1:$B$12,2,FALSE))),H1018,(VLOOKUP(H1018,Glossary!$A$1:$B$12,2,FALSE)))=0,"",(IF((ISNA(VLOOKUP(H1018,Glossary!$A$1:$B$12,2,FALSE))),H1018,(VLOOKUP(H1018,Glossary!$A$1:$B$12,2,FALSE)))))</f>
        <v/>
      </c>
    </row>
    <row r="1019" spans="1:19" x14ac:dyDescent="0.3">
      <c r="A1019" t="s">
        <v>1344</v>
      </c>
      <c r="B1019" t="s">
        <v>11</v>
      </c>
      <c r="L1019" t="s">
        <v>1344</v>
      </c>
      <c r="M1019" t="str">
        <f>IF(IF((ISNA(VLOOKUP(B1019,Glossary!$A$1:$B$12,2,FALSE))),B1019,(VLOOKUP(B1019,Glossary!$A$1:$B$12,2,FALSE)))=0,"",(IF((ISNA(VLOOKUP(B1019,Glossary!$A$1:$B$12,2,FALSE))),B1019,(VLOOKUP(B1019,Glossary!$A$1:$B$12,2,FALSE)))))</f>
        <v>verb</v>
      </c>
      <c r="N1019" t="str">
        <f>IF(IF((ISNA(VLOOKUP(C1019,Glossary!$A$1:$B$12,2,FALSE))),C1019,(VLOOKUP(C1019,Glossary!$A$1:$B$12,2,FALSE)))=0,"",(IF((ISNA(VLOOKUP(C1019,Glossary!$A$1:$B$12,2,FALSE))),C1019,(VLOOKUP(C1019,Glossary!$A$1:$B$12,2,FALSE)))))</f>
        <v/>
      </c>
      <c r="O1019" t="str">
        <f>IF(IF((ISNA(VLOOKUP(D1019,Glossary!$A$1:$B$12,2,FALSE))),D1019,(VLOOKUP(D1019,Glossary!$A$1:$B$12,2,FALSE)))=0,"",(IF((ISNA(VLOOKUP(D1019,Glossary!$A$1:$B$12,2,FALSE))),D1019,(VLOOKUP(D1019,Glossary!$A$1:$B$12,2,FALSE)))))</f>
        <v/>
      </c>
      <c r="P1019" t="str">
        <f>IF(IF((ISNA(VLOOKUP(E1019,Glossary!$A$1:$B$12,2,FALSE))),E1019,(VLOOKUP(E1019,Glossary!$A$1:$B$12,2,FALSE)))=0,"",(IF((ISNA(VLOOKUP(E1019,Glossary!$A$1:$B$12,2,FALSE))),E1019,(VLOOKUP(E1019,Glossary!$A$1:$B$12,2,FALSE)))))</f>
        <v/>
      </c>
      <c r="Q1019" t="str">
        <f>IF(IF((ISNA(VLOOKUP(F1019,Glossary!$A$1:$B$12,2,FALSE))),F1019,(VLOOKUP(F1019,Glossary!$A$1:$B$12,2,FALSE)))=0,"",(IF((ISNA(VLOOKUP(F1019,Glossary!$A$1:$B$12,2,FALSE))),F1019,(VLOOKUP(F1019,Glossary!$A$1:$B$12,2,FALSE)))))</f>
        <v/>
      </c>
      <c r="R1019" t="str">
        <f>IF(IF((ISNA(VLOOKUP(G1019,Glossary!$A$1:$B$12,2,FALSE))),G1019,(VLOOKUP(G1019,Glossary!$A$1:$B$12,2,FALSE)))=0,"",(IF((ISNA(VLOOKUP(G1019,Glossary!$A$1:$B$12,2,FALSE))),G1019,(VLOOKUP(G1019,Glossary!$A$1:$B$12,2,FALSE)))))</f>
        <v/>
      </c>
      <c r="S1019" t="str">
        <f>IF(IF((ISNA(VLOOKUP(H1019,Glossary!$A$1:$B$12,2,FALSE))),H1019,(VLOOKUP(H1019,Glossary!$A$1:$B$12,2,FALSE)))=0,"",(IF((ISNA(VLOOKUP(H1019,Glossary!$A$1:$B$12,2,FALSE))),H1019,(VLOOKUP(H1019,Glossary!$A$1:$B$12,2,FALSE)))))</f>
        <v/>
      </c>
    </row>
    <row r="1020" spans="1:19" x14ac:dyDescent="0.3">
      <c r="A1020" t="s">
        <v>928</v>
      </c>
      <c r="B1020" t="s">
        <v>23</v>
      </c>
      <c r="C1020" t="s">
        <v>27</v>
      </c>
      <c r="D1020" t="s">
        <v>14</v>
      </c>
      <c r="L1020" t="s">
        <v>928</v>
      </c>
      <c r="M1020" t="str">
        <f>IF(IF((ISNA(VLOOKUP(B1020,Glossary!$A$1:$B$12,2,FALSE))),B1020,(VLOOKUP(B1020,Glossary!$A$1:$B$12,2,FALSE)))=0,"",(IF((ISNA(VLOOKUP(B1020,Glossary!$A$1:$B$12,2,FALSE))),B1020,(VLOOKUP(B1020,Glossary!$A$1:$B$12,2,FALSE)))))</f>
        <v>adjective</v>
      </c>
      <c r="N1020" t="str">
        <f>IF(IF((ISNA(VLOOKUP(C1020,Glossary!$A$1:$B$12,2,FALSE))),C1020,(VLOOKUP(C1020,Glossary!$A$1:$B$12,2,FALSE)))=0,"",(IF((ISNA(VLOOKUP(C1020,Glossary!$A$1:$B$12,2,FALSE))),C1020,(VLOOKUP(C1020,Glossary!$A$1:$B$12,2,FALSE)))))</f>
        <v>+</v>
      </c>
      <c r="O1020" t="str">
        <f>IF(IF((ISNA(VLOOKUP(D1020,Glossary!$A$1:$B$12,2,FALSE))),D1020,(VLOOKUP(D1020,Glossary!$A$1:$B$12,2,FALSE)))=0,"",(IF((ISNA(VLOOKUP(D1020,Glossary!$A$1:$B$12,2,FALSE))),D1020,(VLOOKUP(D1020,Glossary!$A$1:$B$12,2,FALSE)))))</f>
        <v>adverb</v>
      </c>
      <c r="P1020" t="str">
        <f>IF(IF((ISNA(VLOOKUP(E1020,Glossary!$A$1:$B$12,2,FALSE))),E1020,(VLOOKUP(E1020,Glossary!$A$1:$B$12,2,FALSE)))=0,"",(IF((ISNA(VLOOKUP(E1020,Glossary!$A$1:$B$12,2,FALSE))),E1020,(VLOOKUP(E1020,Glossary!$A$1:$B$12,2,FALSE)))))</f>
        <v/>
      </c>
      <c r="Q1020" t="str">
        <f>IF(IF((ISNA(VLOOKUP(F1020,Glossary!$A$1:$B$12,2,FALSE))),F1020,(VLOOKUP(F1020,Glossary!$A$1:$B$12,2,FALSE)))=0,"",(IF((ISNA(VLOOKUP(F1020,Glossary!$A$1:$B$12,2,FALSE))),F1020,(VLOOKUP(F1020,Glossary!$A$1:$B$12,2,FALSE)))))</f>
        <v/>
      </c>
      <c r="R1020" t="str">
        <f>IF(IF((ISNA(VLOOKUP(G1020,Glossary!$A$1:$B$12,2,FALSE))),G1020,(VLOOKUP(G1020,Glossary!$A$1:$B$12,2,FALSE)))=0,"",(IF((ISNA(VLOOKUP(G1020,Glossary!$A$1:$B$12,2,FALSE))),G1020,(VLOOKUP(G1020,Glossary!$A$1:$B$12,2,FALSE)))))</f>
        <v/>
      </c>
      <c r="S1020" t="str">
        <f>IF(IF((ISNA(VLOOKUP(H1020,Glossary!$A$1:$B$12,2,FALSE))),H1020,(VLOOKUP(H1020,Glossary!$A$1:$B$12,2,FALSE)))=0,"",(IF((ISNA(VLOOKUP(H1020,Glossary!$A$1:$B$12,2,FALSE))),H1020,(VLOOKUP(H1020,Glossary!$A$1:$B$12,2,FALSE)))))</f>
        <v/>
      </c>
    </row>
    <row r="1021" spans="1:19" x14ac:dyDescent="0.3">
      <c r="A1021" t="s">
        <v>929</v>
      </c>
      <c r="B1021" t="s">
        <v>23</v>
      </c>
      <c r="C1021" t="s">
        <v>27</v>
      </c>
      <c r="D1021" t="s">
        <v>14</v>
      </c>
      <c r="L1021" t="s">
        <v>929</v>
      </c>
      <c r="M1021" t="str">
        <f>IF(IF((ISNA(VLOOKUP(B1021,Glossary!$A$1:$B$12,2,FALSE))),B1021,(VLOOKUP(B1021,Glossary!$A$1:$B$12,2,FALSE)))=0,"",(IF((ISNA(VLOOKUP(B1021,Glossary!$A$1:$B$12,2,FALSE))),B1021,(VLOOKUP(B1021,Glossary!$A$1:$B$12,2,FALSE)))))</f>
        <v>adjective</v>
      </c>
      <c r="N1021" t="str">
        <f>IF(IF((ISNA(VLOOKUP(C1021,Glossary!$A$1:$B$12,2,FALSE))),C1021,(VLOOKUP(C1021,Glossary!$A$1:$B$12,2,FALSE)))=0,"",(IF((ISNA(VLOOKUP(C1021,Glossary!$A$1:$B$12,2,FALSE))),C1021,(VLOOKUP(C1021,Glossary!$A$1:$B$12,2,FALSE)))))</f>
        <v>+</v>
      </c>
      <c r="O1021" t="str">
        <f>IF(IF((ISNA(VLOOKUP(D1021,Glossary!$A$1:$B$12,2,FALSE))),D1021,(VLOOKUP(D1021,Glossary!$A$1:$B$12,2,FALSE)))=0,"",(IF((ISNA(VLOOKUP(D1021,Glossary!$A$1:$B$12,2,FALSE))),D1021,(VLOOKUP(D1021,Glossary!$A$1:$B$12,2,FALSE)))))</f>
        <v>adverb</v>
      </c>
      <c r="P1021" t="str">
        <f>IF(IF((ISNA(VLOOKUP(E1021,Glossary!$A$1:$B$12,2,FALSE))),E1021,(VLOOKUP(E1021,Glossary!$A$1:$B$12,2,FALSE)))=0,"",(IF((ISNA(VLOOKUP(E1021,Glossary!$A$1:$B$12,2,FALSE))),E1021,(VLOOKUP(E1021,Glossary!$A$1:$B$12,2,FALSE)))))</f>
        <v/>
      </c>
      <c r="Q1021" t="str">
        <f>IF(IF((ISNA(VLOOKUP(F1021,Glossary!$A$1:$B$12,2,FALSE))),F1021,(VLOOKUP(F1021,Glossary!$A$1:$B$12,2,FALSE)))=0,"",(IF((ISNA(VLOOKUP(F1021,Glossary!$A$1:$B$12,2,FALSE))),F1021,(VLOOKUP(F1021,Glossary!$A$1:$B$12,2,FALSE)))))</f>
        <v/>
      </c>
      <c r="R1021" t="str">
        <f>IF(IF((ISNA(VLOOKUP(G1021,Glossary!$A$1:$B$12,2,FALSE))),G1021,(VLOOKUP(G1021,Glossary!$A$1:$B$12,2,FALSE)))=0,"",(IF((ISNA(VLOOKUP(G1021,Glossary!$A$1:$B$12,2,FALSE))),G1021,(VLOOKUP(G1021,Glossary!$A$1:$B$12,2,FALSE)))))</f>
        <v/>
      </c>
      <c r="S1021" t="str">
        <f>IF(IF((ISNA(VLOOKUP(H1021,Glossary!$A$1:$B$12,2,FALSE))),H1021,(VLOOKUP(H1021,Glossary!$A$1:$B$12,2,FALSE)))=0,"",(IF((ISNA(VLOOKUP(H1021,Glossary!$A$1:$B$12,2,FALSE))),H1021,(VLOOKUP(H1021,Glossary!$A$1:$B$12,2,FALSE)))))</f>
        <v/>
      </c>
    </row>
    <row r="1022" spans="1:19" x14ac:dyDescent="0.3">
      <c r="A1022" t="s">
        <v>930</v>
      </c>
      <c r="B1022" t="s">
        <v>2</v>
      </c>
      <c r="L1022" t="s">
        <v>930</v>
      </c>
      <c r="M1022" t="str">
        <f>IF(IF((ISNA(VLOOKUP(B1022,Glossary!$A$1:$B$12,2,FALSE))),B1022,(VLOOKUP(B1022,Glossary!$A$1:$B$12,2,FALSE)))=0,"",(IF((ISNA(VLOOKUP(B1022,Glossary!$A$1:$B$12,2,FALSE))),B1022,(VLOOKUP(B1022,Glossary!$A$1:$B$12,2,FALSE)))))</f>
        <v>noun</v>
      </c>
      <c r="N1022" t="str">
        <f>IF(IF((ISNA(VLOOKUP(C1022,Glossary!$A$1:$B$12,2,FALSE))),C1022,(VLOOKUP(C1022,Glossary!$A$1:$B$12,2,FALSE)))=0,"",(IF((ISNA(VLOOKUP(C1022,Glossary!$A$1:$B$12,2,FALSE))),C1022,(VLOOKUP(C1022,Glossary!$A$1:$B$12,2,FALSE)))))</f>
        <v/>
      </c>
      <c r="O1022" t="str">
        <f>IF(IF((ISNA(VLOOKUP(D1022,Glossary!$A$1:$B$12,2,FALSE))),D1022,(VLOOKUP(D1022,Glossary!$A$1:$B$12,2,FALSE)))=0,"",(IF((ISNA(VLOOKUP(D1022,Glossary!$A$1:$B$12,2,FALSE))),D1022,(VLOOKUP(D1022,Glossary!$A$1:$B$12,2,FALSE)))))</f>
        <v/>
      </c>
      <c r="P1022" t="str">
        <f>IF(IF((ISNA(VLOOKUP(E1022,Glossary!$A$1:$B$12,2,FALSE))),E1022,(VLOOKUP(E1022,Glossary!$A$1:$B$12,2,FALSE)))=0,"",(IF((ISNA(VLOOKUP(E1022,Glossary!$A$1:$B$12,2,FALSE))),E1022,(VLOOKUP(E1022,Glossary!$A$1:$B$12,2,FALSE)))))</f>
        <v/>
      </c>
      <c r="Q1022" t="str">
        <f>IF(IF((ISNA(VLOOKUP(F1022,Glossary!$A$1:$B$12,2,FALSE))),F1022,(VLOOKUP(F1022,Glossary!$A$1:$B$12,2,FALSE)))=0,"",(IF((ISNA(VLOOKUP(F1022,Glossary!$A$1:$B$12,2,FALSE))),F1022,(VLOOKUP(F1022,Glossary!$A$1:$B$12,2,FALSE)))))</f>
        <v/>
      </c>
      <c r="R1022" t="str">
        <f>IF(IF((ISNA(VLOOKUP(G1022,Glossary!$A$1:$B$12,2,FALSE))),G1022,(VLOOKUP(G1022,Glossary!$A$1:$B$12,2,FALSE)))=0,"",(IF((ISNA(VLOOKUP(G1022,Glossary!$A$1:$B$12,2,FALSE))),G1022,(VLOOKUP(G1022,Glossary!$A$1:$B$12,2,FALSE)))))</f>
        <v/>
      </c>
      <c r="S1022" t="str">
        <f>IF(IF((ISNA(VLOOKUP(H1022,Glossary!$A$1:$B$12,2,FALSE))),H1022,(VLOOKUP(H1022,Glossary!$A$1:$B$12,2,FALSE)))=0,"",(IF((ISNA(VLOOKUP(H1022,Glossary!$A$1:$B$12,2,FALSE))),H1022,(VLOOKUP(H1022,Glossary!$A$1:$B$12,2,FALSE)))))</f>
        <v/>
      </c>
    </row>
    <row r="1023" spans="1:19" x14ac:dyDescent="0.3">
      <c r="A1023" t="s">
        <v>931</v>
      </c>
      <c r="B1023" t="s">
        <v>11</v>
      </c>
      <c r="L1023" t="s">
        <v>931</v>
      </c>
      <c r="M1023" t="str">
        <f>IF(IF((ISNA(VLOOKUP(B1023,Glossary!$A$1:$B$12,2,FALSE))),B1023,(VLOOKUP(B1023,Glossary!$A$1:$B$12,2,FALSE)))=0,"",(IF((ISNA(VLOOKUP(B1023,Glossary!$A$1:$B$12,2,FALSE))),B1023,(VLOOKUP(B1023,Glossary!$A$1:$B$12,2,FALSE)))))</f>
        <v>verb</v>
      </c>
      <c r="N1023" t="str">
        <f>IF(IF((ISNA(VLOOKUP(C1023,Glossary!$A$1:$B$12,2,FALSE))),C1023,(VLOOKUP(C1023,Glossary!$A$1:$B$12,2,FALSE)))=0,"",(IF((ISNA(VLOOKUP(C1023,Glossary!$A$1:$B$12,2,FALSE))),C1023,(VLOOKUP(C1023,Glossary!$A$1:$B$12,2,FALSE)))))</f>
        <v/>
      </c>
      <c r="O1023" t="str">
        <f>IF(IF((ISNA(VLOOKUP(D1023,Glossary!$A$1:$B$12,2,FALSE))),D1023,(VLOOKUP(D1023,Glossary!$A$1:$B$12,2,FALSE)))=0,"",(IF((ISNA(VLOOKUP(D1023,Glossary!$A$1:$B$12,2,FALSE))),D1023,(VLOOKUP(D1023,Glossary!$A$1:$B$12,2,FALSE)))))</f>
        <v/>
      </c>
      <c r="P1023" t="str">
        <f>IF(IF((ISNA(VLOOKUP(E1023,Glossary!$A$1:$B$12,2,FALSE))),E1023,(VLOOKUP(E1023,Glossary!$A$1:$B$12,2,FALSE)))=0,"",(IF((ISNA(VLOOKUP(E1023,Glossary!$A$1:$B$12,2,FALSE))),E1023,(VLOOKUP(E1023,Glossary!$A$1:$B$12,2,FALSE)))))</f>
        <v/>
      </c>
      <c r="Q1023" t="str">
        <f>IF(IF((ISNA(VLOOKUP(F1023,Glossary!$A$1:$B$12,2,FALSE))),F1023,(VLOOKUP(F1023,Glossary!$A$1:$B$12,2,FALSE)))=0,"",(IF((ISNA(VLOOKUP(F1023,Glossary!$A$1:$B$12,2,FALSE))),F1023,(VLOOKUP(F1023,Glossary!$A$1:$B$12,2,FALSE)))))</f>
        <v/>
      </c>
      <c r="R1023" t="str">
        <f>IF(IF((ISNA(VLOOKUP(G1023,Glossary!$A$1:$B$12,2,FALSE))),G1023,(VLOOKUP(G1023,Glossary!$A$1:$B$12,2,FALSE)))=0,"",(IF((ISNA(VLOOKUP(G1023,Glossary!$A$1:$B$12,2,FALSE))),G1023,(VLOOKUP(G1023,Glossary!$A$1:$B$12,2,FALSE)))))</f>
        <v/>
      </c>
      <c r="S1023" t="str">
        <f>IF(IF((ISNA(VLOOKUP(H1023,Glossary!$A$1:$B$12,2,FALSE))),H1023,(VLOOKUP(H1023,Glossary!$A$1:$B$12,2,FALSE)))=0,"",(IF((ISNA(VLOOKUP(H1023,Glossary!$A$1:$B$12,2,FALSE))),H1023,(VLOOKUP(H1023,Glossary!$A$1:$B$12,2,FALSE)))))</f>
        <v/>
      </c>
    </row>
    <row r="1024" spans="1:19" x14ac:dyDescent="0.3">
      <c r="A1024" t="s">
        <v>932</v>
      </c>
      <c r="B1024" t="s">
        <v>2</v>
      </c>
      <c r="L1024" t="s">
        <v>932</v>
      </c>
      <c r="M1024" t="str">
        <f>IF(IF((ISNA(VLOOKUP(B1024,Glossary!$A$1:$B$12,2,FALSE))),B1024,(VLOOKUP(B1024,Glossary!$A$1:$B$12,2,FALSE)))=0,"",(IF((ISNA(VLOOKUP(B1024,Glossary!$A$1:$B$12,2,FALSE))),B1024,(VLOOKUP(B1024,Glossary!$A$1:$B$12,2,FALSE)))))</f>
        <v>noun</v>
      </c>
      <c r="N1024" t="str">
        <f>IF(IF((ISNA(VLOOKUP(C1024,Glossary!$A$1:$B$12,2,FALSE))),C1024,(VLOOKUP(C1024,Glossary!$A$1:$B$12,2,FALSE)))=0,"",(IF((ISNA(VLOOKUP(C1024,Glossary!$A$1:$B$12,2,FALSE))),C1024,(VLOOKUP(C1024,Glossary!$A$1:$B$12,2,FALSE)))))</f>
        <v/>
      </c>
      <c r="O1024" t="str">
        <f>IF(IF((ISNA(VLOOKUP(D1024,Glossary!$A$1:$B$12,2,FALSE))),D1024,(VLOOKUP(D1024,Glossary!$A$1:$B$12,2,FALSE)))=0,"",(IF((ISNA(VLOOKUP(D1024,Glossary!$A$1:$B$12,2,FALSE))),D1024,(VLOOKUP(D1024,Glossary!$A$1:$B$12,2,FALSE)))))</f>
        <v/>
      </c>
      <c r="P1024" t="str">
        <f>IF(IF((ISNA(VLOOKUP(E1024,Glossary!$A$1:$B$12,2,FALSE))),E1024,(VLOOKUP(E1024,Glossary!$A$1:$B$12,2,FALSE)))=0,"",(IF((ISNA(VLOOKUP(E1024,Glossary!$A$1:$B$12,2,FALSE))),E1024,(VLOOKUP(E1024,Glossary!$A$1:$B$12,2,FALSE)))))</f>
        <v/>
      </c>
      <c r="Q1024" t="str">
        <f>IF(IF((ISNA(VLOOKUP(F1024,Glossary!$A$1:$B$12,2,FALSE))),F1024,(VLOOKUP(F1024,Glossary!$A$1:$B$12,2,FALSE)))=0,"",(IF((ISNA(VLOOKUP(F1024,Glossary!$A$1:$B$12,2,FALSE))),F1024,(VLOOKUP(F1024,Glossary!$A$1:$B$12,2,FALSE)))))</f>
        <v/>
      </c>
      <c r="R1024" t="str">
        <f>IF(IF((ISNA(VLOOKUP(G1024,Glossary!$A$1:$B$12,2,FALSE))),G1024,(VLOOKUP(G1024,Glossary!$A$1:$B$12,2,FALSE)))=0,"",(IF((ISNA(VLOOKUP(G1024,Glossary!$A$1:$B$12,2,FALSE))),G1024,(VLOOKUP(G1024,Glossary!$A$1:$B$12,2,FALSE)))))</f>
        <v/>
      </c>
      <c r="S1024" t="str">
        <f>IF(IF((ISNA(VLOOKUP(H1024,Glossary!$A$1:$B$12,2,FALSE))),H1024,(VLOOKUP(H1024,Glossary!$A$1:$B$12,2,FALSE)))=0,"",(IF((ISNA(VLOOKUP(H1024,Glossary!$A$1:$B$12,2,FALSE))),H1024,(VLOOKUP(H1024,Glossary!$A$1:$B$12,2,FALSE)))))</f>
        <v/>
      </c>
    </row>
    <row r="1025" spans="1:19" x14ac:dyDescent="0.3">
      <c r="A1025" t="s">
        <v>933</v>
      </c>
      <c r="B1025" t="s">
        <v>11</v>
      </c>
      <c r="L1025" t="s">
        <v>933</v>
      </c>
      <c r="M1025" t="str">
        <f>IF(IF((ISNA(VLOOKUP(B1025,Glossary!$A$1:$B$12,2,FALSE))),B1025,(VLOOKUP(B1025,Glossary!$A$1:$B$12,2,FALSE)))=0,"",(IF((ISNA(VLOOKUP(B1025,Glossary!$A$1:$B$12,2,FALSE))),B1025,(VLOOKUP(B1025,Glossary!$A$1:$B$12,2,FALSE)))))</f>
        <v>verb</v>
      </c>
      <c r="N1025" t="str">
        <f>IF(IF((ISNA(VLOOKUP(C1025,Glossary!$A$1:$B$12,2,FALSE))),C1025,(VLOOKUP(C1025,Glossary!$A$1:$B$12,2,FALSE)))=0,"",(IF((ISNA(VLOOKUP(C1025,Glossary!$A$1:$B$12,2,FALSE))),C1025,(VLOOKUP(C1025,Glossary!$A$1:$B$12,2,FALSE)))))</f>
        <v/>
      </c>
      <c r="O1025" t="str">
        <f>IF(IF((ISNA(VLOOKUP(D1025,Glossary!$A$1:$B$12,2,FALSE))),D1025,(VLOOKUP(D1025,Glossary!$A$1:$B$12,2,FALSE)))=0,"",(IF((ISNA(VLOOKUP(D1025,Glossary!$A$1:$B$12,2,FALSE))),D1025,(VLOOKUP(D1025,Glossary!$A$1:$B$12,2,FALSE)))))</f>
        <v/>
      </c>
      <c r="P1025" t="str">
        <f>IF(IF((ISNA(VLOOKUP(E1025,Glossary!$A$1:$B$12,2,FALSE))),E1025,(VLOOKUP(E1025,Glossary!$A$1:$B$12,2,FALSE)))=0,"",(IF((ISNA(VLOOKUP(E1025,Glossary!$A$1:$B$12,2,FALSE))),E1025,(VLOOKUP(E1025,Glossary!$A$1:$B$12,2,FALSE)))))</f>
        <v/>
      </c>
      <c r="Q1025" t="str">
        <f>IF(IF((ISNA(VLOOKUP(F1025,Glossary!$A$1:$B$12,2,FALSE))),F1025,(VLOOKUP(F1025,Glossary!$A$1:$B$12,2,FALSE)))=0,"",(IF((ISNA(VLOOKUP(F1025,Glossary!$A$1:$B$12,2,FALSE))),F1025,(VLOOKUP(F1025,Glossary!$A$1:$B$12,2,FALSE)))))</f>
        <v/>
      </c>
      <c r="R1025" t="str">
        <f>IF(IF((ISNA(VLOOKUP(G1025,Glossary!$A$1:$B$12,2,FALSE))),G1025,(VLOOKUP(G1025,Glossary!$A$1:$B$12,2,FALSE)))=0,"",(IF((ISNA(VLOOKUP(G1025,Glossary!$A$1:$B$12,2,FALSE))),G1025,(VLOOKUP(G1025,Glossary!$A$1:$B$12,2,FALSE)))))</f>
        <v/>
      </c>
      <c r="S1025" t="str">
        <f>IF(IF((ISNA(VLOOKUP(H1025,Glossary!$A$1:$B$12,2,FALSE))),H1025,(VLOOKUP(H1025,Glossary!$A$1:$B$12,2,FALSE)))=0,"",(IF((ISNA(VLOOKUP(H1025,Glossary!$A$1:$B$12,2,FALSE))),H1025,(VLOOKUP(H1025,Glossary!$A$1:$B$12,2,FALSE)))))</f>
        <v/>
      </c>
    </row>
    <row r="1026" spans="1:19" x14ac:dyDescent="0.3">
      <c r="A1026" t="s">
        <v>1345</v>
      </c>
      <c r="B1026" t="s">
        <v>7</v>
      </c>
      <c r="L1026" t="s">
        <v>1345</v>
      </c>
      <c r="M1026" t="str">
        <f>IF(IF((ISNA(VLOOKUP(B1026,Glossary!$A$1:$B$12,2,FALSE))),B1026,(VLOOKUP(B1026,Glossary!$A$1:$B$12,2,FALSE)))=0,"",(IF((ISNA(VLOOKUP(B1026,Glossary!$A$1:$B$12,2,FALSE))),B1026,(VLOOKUP(B1026,Glossary!$A$1:$B$12,2,FALSE)))))</f>
        <v>determiner</v>
      </c>
      <c r="N1026" t="str">
        <f>IF(IF((ISNA(VLOOKUP(C1026,Glossary!$A$1:$B$12,2,FALSE))),C1026,(VLOOKUP(C1026,Glossary!$A$1:$B$12,2,FALSE)))=0,"",(IF((ISNA(VLOOKUP(C1026,Glossary!$A$1:$B$12,2,FALSE))),C1026,(VLOOKUP(C1026,Glossary!$A$1:$B$12,2,FALSE)))))</f>
        <v/>
      </c>
      <c r="O1026" t="str">
        <f>IF(IF((ISNA(VLOOKUP(D1026,Glossary!$A$1:$B$12,2,FALSE))),D1026,(VLOOKUP(D1026,Glossary!$A$1:$B$12,2,FALSE)))=0,"",(IF((ISNA(VLOOKUP(D1026,Glossary!$A$1:$B$12,2,FALSE))),D1026,(VLOOKUP(D1026,Glossary!$A$1:$B$12,2,FALSE)))))</f>
        <v/>
      </c>
      <c r="P1026" t="str">
        <f>IF(IF((ISNA(VLOOKUP(E1026,Glossary!$A$1:$B$12,2,FALSE))),E1026,(VLOOKUP(E1026,Glossary!$A$1:$B$12,2,FALSE)))=0,"",(IF((ISNA(VLOOKUP(E1026,Glossary!$A$1:$B$12,2,FALSE))),E1026,(VLOOKUP(E1026,Glossary!$A$1:$B$12,2,FALSE)))))</f>
        <v/>
      </c>
      <c r="Q1026" t="str">
        <f>IF(IF((ISNA(VLOOKUP(F1026,Glossary!$A$1:$B$12,2,FALSE))),F1026,(VLOOKUP(F1026,Glossary!$A$1:$B$12,2,FALSE)))=0,"",(IF((ISNA(VLOOKUP(F1026,Glossary!$A$1:$B$12,2,FALSE))),F1026,(VLOOKUP(F1026,Glossary!$A$1:$B$12,2,FALSE)))))</f>
        <v/>
      </c>
      <c r="R1026" t="str">
        <f>IF(IF((ISNA(VLOOKUP(G1026,Glossary!$A$1:$B$12,2,FALSE))),G1026,(VLOOKUP(G1026,Glossary!$A$1:$B$12,2,FALSE)))=0,"",(IF((ISNA(VLOOKUP(G1026,Glossary!$A$1:$B$12,2,FALSE))),G1026,(VLOOKUP(G1026,Glossary!$A$1:$B$12,2,FALSE)))))</f>
        <v/>
      </c>
      <c r="S1026" t="str">
        <f>IF(IF((ISNA(VLOOKUP(H1026,Glossary!$A$1:$B$12,2,FALSE))),H1026,(VLOOKUP(H1026,Glossary!$A$1:$B$12,2,FALSE)))=0,"",(IF((ISNA(VLOOKUP(H1026,Glossary!$A$1:$B$12,2,FALSE))),H1026,(VLOOKUP(H1026,Glossary!$A$1:$B$12,2,FALSE)))))</f>
        <v/>
      </c>
    </row>
    <row r="1027" spans="1:19" x14ac:dyDescent="0.3">
      <c r="A1027" t="s">
        <v>1346</v>
      </c>
      <c r="B1027" t="s">
        <v>2</v>
      </c>
      <c r="L1027" t="s">
        <v>1346</v>
      </c>
      <c r="M1027" t="str">
        <f>IF(IF((ISNA(VLOOKUP(B1027,Glossary!$A$1:$B$12,2,FALSE))),B1027,(VLOOKUP(B1027,Glossary!$A$1:$B$12,2,FALSE)))=0,"",(IF((ISNA(VLOOKUP(B1027,Glossary!$A$1:$B$12,2,FALSE))),B1027,(VLOOKUP(B1027,Glossary!$A$1:$B$12,2,FALSE)))))</f>
        <v>noun</v>
      </c>
      <c r="N1027" t="str">
        <f>IF(IF((ISNA(VLOOKUP(C1027,Glossary!$A$1:$B$12,2,FALSE))),C1027,(VLOOKUP(C1027,Glossary!$A$1:$B$12,2,FALSE)))=0,"",(IF((ISNA(VLOOKUP(C1027,Glossary!$A$1:$B$12,2,FALSE))),C1027,(VLOOKUP(C1027,Glossary!$A$1:$B$12,2,FALSE)))))</f>
        <v/>
      </c>
      <c r="O1027" t="str">
        <f>IF(IF((ISNA(VLOOKUP(D1027,Glossary!$A$1:$B$12,2,FALSE))),D1027,(VLOOKUP(D1027,Glossary!$A$1:$B$12,2,FALSE)))=0,"",(IF((ISNA(VLOOKUP(D1027,Glossary!$A$1:$B$12,2,FALSE))),D1027,(VLOOKUP(D1027,Glossary!$A$1:$B$12,2,FALSE)))))</f>
        <v/>
      </c>
      <c r="P1027" t="str">
        <f>IF(IF((ISNA(VLOOKUP(E1027,Glossary!$A$1:$B$12,2,FALSE))),E1027,(VLOOKUP(E1027,Glossary!$A$1:$B$12,2,FALSE)))=0,"",(IF((ISNA(VLOOKUP(E1027,Glossary!$A$1:$B$12,2,FALSE))),E1027,(VLOOKUP(E1027,Glossary!$A$1:$B$12,2,FALSE)))))</f>
        <v/>
      </c>
      <c r="Q1027" t="str">
        <f>IF(IF((ISNA(VLOOKUP(F1027,Glossary!$A$1:$B$12,2,FALSE))),F1027,(VLOOKUP(F1027,Glossary!$A$1:$B$12,2,FALSE)))=0,"",(IF((ISNA(VLOOKUP(F1027,Glossary!$A$1:$B$12,2,FALSE))),F1027,(VLOOKUP(F1027,Glossary!$A$1:$B$12,2,FALSE)))))</f>
        <v/>
      </c>
      <c r="R1027" t="str">
        <f>IF(IF((ISNA(VLOOKUP(G1027,Glossary!$A$1:$B$12,2,FALSE))),G1027,(VLOOKUP(G1027,Glossary!$A$1:$B$12,2,FALSE)))=0,"",(IF((ISNA(VLOOKUP(G1027,Glossary!$A$1:$B$12,2,FALSE))),G1027,(VLOOKUP(G1027,Glossary!$A$1:$B$12,2,FALSE)))))</f>
        <v/>
      </c>
      <c r="S1027" t="str">
        <f>IF(IF((ISNA(VLOOKUP(H1027,Glossary!$A$1:$B$12,2,FALSE))),H1027,(VLOOKUP(H1027,Glossary!$A$1:$B$12,2,FALSE)))=0,"",(IF((ISNA(VLOOKUP(H1027,Glossary!$A$1:$B$12,2,FALSE))),H1027,(VLOOKUP(H1027,Glossary!$A$1:$B$12,2,FALSE)))))</f>
        <v/>
      </c>
    </row>
    <row r="1028" spans="1:19" x14ac:dyDescent="0.3">
      <c r="A1028" t="s">
        <v>1347</v>
      </c>
      <c r="B1028" t="s">
        <v>11</v>
      </c>
      <c r="L1028" t="s">
        <v>1347</v>
      </c>
      <c r="M1028" t="str">
        <f>IF(IF((ISNA(VLOOKUP(B1028,Glossary!$A$1:$B$12,2,FALSE))),B1028,(VLOOKUP(B1028,Glossary!$A$1:$B$12,2,FALSE)))=0,"",(IF((ISNA(VLOOKUP(B1028,Glossary!$A$1:$B$12,2,FALSE))),B1028,(VLOOKUP(B1028,Glossary!$A$1:$B$12,2,FALSE)))))</f>
        <v>verb</v>
      </c>
      <c r="N1028" t="str">
        <f>IF(IF((ISNA(VLOOKUP(C1028,Glossary!$A$1:$B$12,2,FALSE))),C1028,(VLOOKUP(C1028,Glossary!$A$1:$B$12,2,FALSE)))=0,"",(IF((ISNA(VLOOKUP(C1028,Glossary!$A$1:$B$12,2,FALSE))),C1028,(VLOOKUP(C1028,Glossary!$A$1:$B$12,2,FALSE)))))</f>
        <v/>
      </c>
      <c r="O1028" t="str">
        <f>IF(IF((ISNA(VLOOKUP(D1028,Glossary!$A$1:$B$12,2,FALSE))),D1028,(VLOOKUP(D1028,Glossary!$A$1:$B$12,2,FALSE)))=0,"",(IF((ISNA(VLOOKUP(D1028,Glossary!$A$1:$B$12,2,FALSE))),D1028,(VLOOKUP(D1028,Glossary!$A$1:$B$12,2,FALSE)))))</f>
        <v/>
      </c>
      <c r="P1028" t="str">
        <f>IF(IF((ISNA(VLOOKUP(E1028,Glossary!$A$1:$B$12,2,FALSE))),E1028,(VLOOKUP(E1028,Glossary!$A$1:$B$12,2,FALSE)))=0,"",(IF((ISNA(VLOOKUP(E1028,Glossary!$A$1:$B$12,2,FALSE))),E1028,(VLOOKUP(E1028,Glossary!$A$1:$B$12,2,FALSE)))))</f>
        <v/>
      </c>
      <c r="Q1028" t="str">
        <f>IF(IF((ISNA(VLOOKUP(F1028,Glossary!$A$1:$B$12,2,FALSE))),F1028,(VLOOKUP(F1028,Glossary!$A$1:$B$12,2,FALSE)))=0,"",(IF((ISNA(VLOOKUP(F1028,Glossary!$A$1:$B$12,2,FALSE))),F1028,(VLOOKUP(F1028,Glossary!$A$1:$B$12,2,FALSE)))))</f>
        <v/>
      </c>
      <c r="R1028" t="str">
        <f>IF(IF((ISNA(VLOOKUP(G1028,Glossary!$A$1:$B$12,2,FALSE))),G1028,(VLOOKUP(G1028,Glossary!$A$1:$B$12,2,FALSE)))=0,"",(IF((ISNA(VLOOKUP(G1028,Glossary!$A$1:$B$12,2,FALSE))),G1028,(VLOOKUP(G1028,Glossary!$A$1:$B$12,2,FALSE)))))</f>
        <v/>
      </c>
      <c r="S1028" t="str">
        <f>IF(IF((ISNA(VLOOKUP(H1028,Glossary!$A$1:$B$12,2,FALSE))),H1028,(VLOOKUP(H1028,Glossary!$A$1:$B$12,2,FALSE)))=0,"",(IF((ISNA(VLOOKUP(H1028,Glossary!$A$1:$B$12,2,FALSE))),H1028,(VLOOKUP(H1028,Glossary!$A$1:$B$12,2,FALSE)))))</f>
        <v/>
      </c>
    </row>
    <row r="1029" spans="1:19" x14ac:dyDescent="0.3">
      <c r="A1029" t="s">
        <v>934</v>
      </c>
      <c r="B1029" t="s">
        <v>2</v>
      </c>
      <c r="L1029" t="s">
        <v>934</v>
      </c>
      <c r="M1029" t="str">
        <f>IF(IF((ISNA(VLOOKUP(B1029,Glossary!$A$1:$B$12,2,FALSE))),B1029,(VLOOKUP(B1029,Glossary!$A$1:$B$12,2,FALSE)))=0,"",(IF((ISNA(VLOOKUP(B1029,Glossary!$A$1:$B$12,2,FALSE))),B1029,(VLOOKUP(B1029,Glossary!$A$1:$B$12,2,FALSE)))))</f>
        <v>noun</v>
      </c>
      <c r="N1029" t="str">
        <f>IF(IF((ISNA(VLOOKUP(C1029,Glossary!$A$1:$B$12,2,FALSE))),C1029,(VLOOKUP(C1029,Glossary!$A$1:$B$12,2,FALSE)))=0,"",(IF((ISNA(VLOOKUP(C1029,Glossary!$A$1:$B$12,2,FALSE))),C1029,(VLOOKUP(C1029,Glossary!$A$1:$B$12,2,FALSE)))))</f>
        <v/>
      </c>
      <c r="O1029" t="str">
        <f>IF(IF((ISNA(VLOOKUP(D1029,Glossary!$A$1:$B$12,2,FALSE))),D1029,(VLOOKUP(D1029,Glossary!$A$1:$B$12,2,FALSE)))=0,"",(IF((ISNA(VLOOKUP(D1029,Glossary!$A$1:$B$12,2,FALSE))),D1029,(VLOOKUP(D1029,Glossary!$A$1:$B$12,2,FALSE)))))</f>
        <v/>
      </c>
      <c r="P1029" t="str">
        <f>IF(IF((ISNA(VLOOKUP(E1029,Glossary!$A$1:$B$12,2,FALSE))),E1029,(VLOOKUP(E1029,Glossary!$A$1:$B$12,2,FALSE)))=0,"",(IF((ISNA(VLOOKUP(E1029,Glossary!$A$1:$B$12,2,FALSE))),E1029,(VLOOKUP(E1029,Glossary!$A$1:$B$12,2,FALSE)))))</f>
        <v/>
      </c>
      <c r="Q1029" t="str">
        <f>IF(IF((ISNA(VLOOKUP(F1029,Glossary!$A$1:$B$12,2,FALSE))),F1029,(VLOOKUP(F1029,Glossary!$A$1:$B$12,2,FALSE)))=0,"",(IF((ISNA(VLOOKUP(F1029,Glossary!$A$1:$B$12,2,FALSE))),F1029,(VLOOKUP(F1029,Glossary!$A$1:$B$12,2,FALSE)))))</f>
        <v/>
      </c>
      <c r="R1029" t="str">
        <f>IF(IF((ISNA(VLOOKUP(G1029,Glossary!$A$1:$B$12,2,FALSE))),G1029,(VLOOKUP(G1029,Glossary!$A$1:$B$12,2,FALSE)))=0,"",(IF((ISNA(VLOOKUP(G1029,Glossary!$A$1:$B$12,2,FALSE))),G1029,(VLOOKUP(G1029,Glossary!$A$1:$B$12,2,FALSE)))))</f>
        <v/>
      </c>
      <c r="S1029" t="str">
        <f>IF(IF((ISNA(VLOOKUP(H1029,Glossary!$A$1:$B$12,2,FALSE))),H1029,(VLOOKUP(H1029,Glossary!$A$1:$B$12,2,FALSE)))=0,"",(IF((ISNA(VLOOKUP(H1029,Glossary!$A$1:$B$12,2,FALSE))),H1029,(VLOOKUP(H1029,Glossary!$A$1:$B$12,2,FALSE)))))</f>
        <v/>
      </c>
    </row>
    <row r="1030" spans="1:19" x14ac:dyDescent="0.3">
      <c r="A1030" t="s">
        <v>935</v>
      </c>
      <c r="B1030" t="s">
        <v>11</v>
      </c>
      <c r="L1030" t="s">
        <v>935</v>
      </c>
      <c r="M1030" t="str">
        <f>IF(IF((ISNA(VLOOKUP(B1030,Glossary!$A$1:$B$12,2,FALSE))),B1030,(VLOOKUP(B1030,Glossary!$A$1:$B$12,2,FALSE)))=0,"",(IF((ISNA(VLOOKUP(B1030,Glossary!$A$1:$B$12,2,FALSE))),B1030,(VLOOKUP(B1030,Glossary!$A$1:$B$12,2,FALSE)))))</f>
        <v>verb</v>
      </c>
      <c r="N1030" t="str">
        <f>IF(IF((ISNA(VLOOKUP(C1030,Glossary!$A$1:$B$12,2,FALSE))),C1030,(VLOOKUP(C1030,Glossary!$A$1:$B$12,2,FALSE)))=0,"",(IF((ISNA(VLOOKUP(C1030,Glossary!$A$1:$B$12,2,FALSE))),C1030,(VLOOKUP(C1030,Glossary!$A$1:$B$12,2,FALSE)))))</f>
        <v/>
      </c>
      <c r="O1030" t="str">
        <f>IF(IF((ISNA(VLOOKUP(D1030,Glossary!$A$1:$B$12,2,FALSE))),D1030,(VLOOKUP(D1030,Glossary!$A$1:$B$12,2,FALSE)))=0,"",(IF((ISNA(VLOOKUP(D1030,Glossary!$A$1:$B$12,2,FALSE))),D1030,(VLOOKUP(D1030,Glossary!$A$1:$B$12,2,FALSE)))))</f>
        <v/>
      </c>
      <c r="P1030" t="str">
        <f>IF(IF((ISNA(VLOOKUP(E1030,Glossary!$A$1:$B$12,2,FALSE))),E1030,(VLOOKUP(E1030,Glossary!$A$1:$B$12,2,FALSE)))=0,"",(IF((ISNA(VLOOKUP(E1030,Glossary!$A$1:$B$12,2,FALSE))),E1030,(VLOOKUP(E1030,Glossary!$A$1:$B$12,2,FALSE)))))</f>
        <v/>
      </c>
      <c r="Q1030" t="str">
        <f>IF(IF((ISNA(VLOOKUP(F1030,Glossary!$A$1:$B$12,2,FALSE))),F1030,(VLOOKUP(F1030,Glossary!$A$1:$B$12,2,FALSE)))=0,"",(IF((ISNA(VLOOKUP(F1030,Glossary!$A$1:$B$12,2,FALSE))),F1030,(VLOOKUP(F1030,Glossary!$A$1:$B$12,2,FALSE)))))</f>
        <v/>
      </c>
      <c r="R1030" t="str">
        <f>IF(IF((ISNA(VLOOKUP(G1030,Glossary!$A$1:$B$12,2,FALSE))),G1030,(VLOOKUP(G1030,Glossary!$A$1:$B$12,2,FALSE)))=0,"",(IF((ISNA(VLOOKUP(G1030,Glossary!$A$1:$B$12,2,FALSE))),G1030,(VLOOKUP(G1030,Glossary!$A$1:$B$12,2,FALSE)))))</f>
        <v/>
      </c>
      <c r="S1030" t="str">
        <f>IF(IF((ISNA(VLOOKUP(H1030,Glossary!$A$1:$B$12,2,FALSE))),H1030,(VLOOKUP(H1030,Glossary!$A$1:$B$12,2,FALSE)))=0,"",(IF((ISNA(VLOOKUP(H1030,Glossary!$A$1:$B$12,2,FALSE))),H1030,(VLOOKUP(H1030,Glossary!$A$1:$B$12,2,FALSE)))))</f>
        <v/>
      </c>
    </row>
    <row r="1031" spans="1:19" x14ac:dyDescent="0.3">
      <c r="A1031" t="s">
        <v>936</v>
      </c>
      <c r="B1031" t="s">
        <v>2</v>
      </c>
      <c r="L1031" t="s">
        <v>936</v>
      </c>
      <c r="M1031" t="str">
        <f>IF(IF((ISNA(VLOOKUP(B1031,Glossary!$A$1:$B$12,2,FALSE))),B1031,(VLOOKUP(B1031,Glossary!$A$1:$B$12,2,FALSE)))=0,"",(IF((ISNA(VLOOKUP(B1031,Glossary!$A$1:$B$12,2,FALSE))),B1031,(VLOOKUP(B1031,Glossary!$A$1:$B$12,2,FALSE)))))</f>
        <v>noun</v>
      </c>
      <c r="N1031" t="str">
        <f>IF(IF((ISNA(VLOOKUP(C1031,Glossary!$A$1:$B$12,2,FALSE))),C1031,(VLOOKUP(C1031,Glossary!$A$1:$B$12,2,FALSE)))=0,"",(IF((ISNA(VLOOKUP(C1031,Glossary!$A$1:$B$12,2,FALSE))),C1031,(VLOOKUP(C1031,Glossary!$A$1:$B$12,2,FALSE)))))</f>
        <v/>
      </c>
      <c r="O1031" t="str">
        <f>IF(IF((ISNA(VLOOKUP(D1031,Glossary!$A$1:$B$12,2,FALSE))),D1031,(VLOOKUP(D1031,Glossary!$A$1:$B$12,2,FALSE)))=0,"",(IF((ISNA(VLOOKUP(D1031,Glossary!$A$1:$B$12,2,FALSE))),D1031,(VLOOKUP(D1031,Glossary!$A$1:$B$12,2,FALSE)))))</f>
        <v/>
      </c>
      <c r="P1031" t="str">
        <f>IF(IF((ISNA(VLOOKUP(E1031,Glossary!$A$1:$B$12,2,FALSE))),E1031,(VLOOKUP(E1031,Glossary!$A$1:$B$12,2,FALSE)))=0,"",(IF((ISNA(VLOOKUP(E1031,Glossary!$A$1:$B$12,2,FALSE))),E1031,(VLOOKUP(E1031,Glossary!$A$1:$B$12,2,FALSE)))))</f>
        <v/>
      </c>
      <c r="Q1031" t="str">
        <f>IF(IF((ISNA(VLOOKUP(F1031,Glossary!$A$1:$B$12,2,FALSE))),F1031,(VLOOKUP(F1031,Glossary!$A$1:$B$12,2,FALSE)))=0,"",(IF((ISNA(VLOOKUP(F1031,Glossary!$A$1:$B$12,2,FALSE))),F1031,(VLOOKUP(F1031,Glossary!$A$1:$B$12,2,FALSE)))))</f>
        <v/>
      </c>
      <c r="R1031" t="str">
        <f>IF(IF((ISNA(VLOOKUP(G1031,Glossary!$A$1:$B$12,2,FALSE))),G1031,(VLOOKUP(G1031,Glossary!$A$1:$B$12,2,FALSE)))=0,"",(IF((ISNA(VLOOKUP(G1031,Glossary!$A$1:$B$12,2,FALSE))),G1031,(VLOOKUP(G1031,Glossary!$A$1:$B$12,2,FALSE)))))</f>
        <v/>
      </c>
      <c r="S1031" t="str">
        <f>IF(IF((ISNA(VLOOKUP(H1031,Glossary!$A$1:$B$12,2,FALSE))),H1031,(VLOOKUP(H1031,Glossary!$A$1:$B$12,2,FALSE)))=0,"",(IF((ISNA(VLOOKUP(H1031,Glossary!$A$1:$B$12,2,FALSE))),H1031,(VLOOKUP(H1031,Glossary!$A$1:$B$12,2,FALSE)))))</f>
        <v/>
      </c>
    </row>
    <row r="1032" spans="1:19" x14ac:dyDescent="0.3">
      <c r="A1032" t="s">
        <v>1348</v>
      </c>
      <c r="B1032" t="s">
        <v>2</v>
      </c>
      <c r="L1032" t="s">
        <v>1348</v>
      </c>
      <c r="M1032" t="str">
        <f>IF(IF((ISNA(VLOOKUP(B1032,Glossary!$A$1:$B$12,2,FALSE))),B1032,(VLOOKUP(B1032,Glossary!$A$1:$B$12,2,FALSE)))=0,"",(IF((ISNA(VLOOKUP(B1032,Glossary!$A$1:$B$12,2,FALSE))),B1032,(VLOOKUP(B1032,Glossary!$A$1:$B$12,2,FALSE)))))</f>
        <v>noun</v>
      </c>
      <c r="N1032" t="str">
        <f>IF(IF((ISNA(VLOOKUP(C1032,Glossary!$A$1:$B$12,2,FALSE))),C1032,(VLOOKUP(C1032,Glossary!$A$1:$B$12,2,FALSE)))=0,"",(IF((ISNA(VLOOKUP(C1032,Glossary!$A$1:$B$12,2,FALSE))),C1032,(VLOOKUP(C1032,Glossary!$A$1:$B$12,2,FALSE)))))</f>
        <v/>
      </c>
      <c r="O1032" t="str">
        <f>IF(IF((ISNA(VLOOKUP(D1032,Glossary!$A$1:$B$12,2,FALSE))),D1032,(VLOOKUP(D1032,Glossary!$A$1:$B$12,2,FALSE)))=0,"",(IF((ISNA(VLOOKUP(D1032,Glossary!$A$1:$B$12,2,FALSE))),D1032,(VLOOKUP(D1032,Glossary!$A$1:$B$12,2,FALSE)))))</f>
        <v/>
      </c>
      <c r="P1032" t="str">
        <f>IF(IF((ISNA(VLOOKUP(E1032,Glossary!$A$1:$B$12,2,FALSE))),E1032,(VLOOKUP(E1032,Glossary!$A$1:$B$12,2,FALSE)))=0,"",(IF((ISNA(VLOOKUP(E1032,Glossary!$A$1:$B$12,2,FALSE))),E1032,(VLOOKUP(E1032,Glossary!$A$1:$B$12,2,FALSE)))))</f>
        <v/>
      </c>
      <c r="Q1032" t="str">
        <f>IF(IF((ISNA(VLOOKUP(F1032,Glossary!$A$1:$B$12,2,FALSE))),F1032,(VLOOKUP(F1032,Glossary!$A$1:$B$12,2,FALSE)))=0,"",(IF((ISNA(VLOOKUP(F1032,Glossary!$A$1:$B$12,2,FALSE))),F1032,(VLOOKUP(F1032,Glossary!$A$1:$B$12,2,FALSE)))))</f>
        <v/>
      </c>
      <c r="R1032" t="str">
        <f>IF(IF((ISNA(VLOOKUP(G1032,Glossary!$A$1:$B$12,2,FALSE))),G1032,(VLOOKUP(G1032,Glossary!$A$1:$B$12,2,FALSE)))=0,"",(IF((ISNA(VLOOKUP(G1032,Glossary!$A$1:$B$12,2,FALSE))),G1032,(VLOOKUP(G1032,Glossary!$A$1:$B$12,2,FALSE)))))</f>
        <v/>
      </c>
      <c r="S1032" t="str">
        <f>IF(IF((ISNA(VLOOKUP(H1032,Glossary!$A$1:$B$12,2,FALSE))),H1032,(VLOOKUP(H1032,Glossary!$A$1:$B$12,2,FALSE)))=0,"",(IF((ISNA(VLOOKUP(H1032,Glossary!$A$1:$B$12,2,FALSE))),H1032,(VLOOKUP(H1032,Glossary!$A$1:$B$12,2,FALSE)))))</f>
        <v/>
      </c>
    </row>
    <row r="1033" spans="1:19" x14ac:dyDescent="0.3">
      <c r="A1033" t="s">
        <v>1349</v>
      </c>
      <c r="B1033" t="s">
        <v>2</v>
      </c>
      <c r="L1033" t="s">
        <v>1349</v>
      </c>
      <c r="M1033" t="str">
        <f>IF(IF((ISNA(VLOOKUP(B1033,Glossary!$A$1:$B$12,2,FALSE))),B1033,(VLOOKUP(B1033,Glossary!$A$1:$B$12,2,FALSE)))=0,"",(IF((ISNA(VLOOKUP(B1033,Glossary!$A$1:$B$12,2,FALSE))),B1033,(VLOOKUP(B1033,Glossary!$A$1:$B$12,2,FALSE)))))</f>
        <v>noun</v>
      </c>
      <c r="N1033" t="str">
        <f>IF(IF((ISNA(VLOOKUP(C1033,Glossary!$A$1:$B$12,2,FALSE))),C1033,(VLOOKUP(C1033,Glossary!$A$1:$B$12,2,FALSE)))=0,"",(IF((ISNA(VLOOKUP(C1033,Glossary!$A$1:$B$12,2,FALSE))),C1033,(VLOOKUP(C1033,Glossary!$A$1:$B$12,2,FALSE)))))</f>
        <v/>
      </c>
      <c r="O1033" t="str">
        <f>IF(IF((ISNA(VLOOKUP(D1033,Glossary!$A$1:$B$12,2,FALSE))),D1033,(VLOOKUP(D1033,Glossary!$A$1:$B$12,2,FALSE)))=0,"",(IF((ISNA(VLOOKUP(D1033,Glossary!$A$1:$B$12,2,FALSE))),D1033,(VLOOKUP(D1033,Glossary!$A$1:$B$12,2,FALSE)))))</f>
        <v/>
      </c>
      <c r="P1033" t="str">
        <f>IF(IF((ISNA(VLOOKUP(E1033,Glossary!$A$1:$B$12,2,FALSE))),E1033,(VLOOKUP(E1033,Glossary!$A$1:$B$12,2,FALSE)))=0,"",(IF((ISNA(VLOOKUP(E1033,Glossary!$A$1:$B$12,2,FALSE))),E1033,(VLOOKUP(E1033,Glossary!$A$1:$B$12,2,FALSE)))))</f>
        <v/>
      </c>
      <c r="Q1033" t="str">
        <f>IF(IF((ISNA(VLOOKUP(F1033,Glossary!$A$1:$B$12,2,FALSE))),F1033,(VLOOKUP(F1033,Glossary!$A$1:$B$12,2,FALSE)))=0,"",(IF((ISNA(VLOOKUP(F1033,Glossary!$A$1:$B$12,2,FALSE))),F1033,(VLOOKUP(F1033,Glossary!$A$1:$B$12,2,FALSE)))))</f>
        <v/>
      </c>
      <c r="R1033" t="str">
        <f>IF(IF((ISNA(VLOOKUP(G1033,Glossary!$A$1:$B$12,2,FALSE))),G1033,(VLOOKUP(G1033,Glossary!$A$1:$B$12,2,FALSE)))=0,"",(IF((ISNA(VLOOKUP(G1033,Glossary!$A$1:$B$12,2,FALSE))),G1033,(VLOOKUP(G1033,Glossary!$A$1:$B$12,2,FALSE)))))</f>
        <v/>
      </c>
      <c r="S1033" t="str">
        <f>IF(IF((ISNA(VLOOKUP(H1033,Glossary!$A$1:$B$12,2,FALSE))),H1033,(VLOOKUP(H1033,Glossary!$A$1:$B$12,2,FALSE)))=0,"",(IF((ISNA(VLOOKUP(H1033,Glossary!$A$1:$B$12,2,FALSE))),H1033,(VLOOKUP(H1033,Glossary!$A$1:$B$12,2,FALSE)))))</f>
        <v/>
      </c>
    </row>
    <row r="1034" spans="1:19" x14ac:dyDescent="0.3">
      <c r="A1034" t="s">
        <v>1350</v>
      </c>
      <c r="B1034" t="s">
        <v>2</v>
      </c>
      <c r="L1034" t="s">
        <v>1350</v>
      </c>
      <c r="M1034" t="str">
        <f>IF(IF((ISNA(VLOOKUP(B1034,Glossary!$A$1:$B$12,2,FALSE))),B1034,(VLOOKUP(B1034,Glossary!$A$1:$B$12,2,FALSE)))=0,"",(IF((ISNA(VLOOKUP(B1034,Glossary!$A$1:$B$12,2,FALSE))),B1034,(VLOOKUP(B1034,Glossary!$A$1:$B$12,2,FALSE)))))</f>
        <v>noun</v>
      </c>
      <c r="N1034" t="str">
        <f>IF(IF((ISNA(VLOOKUP(C1034,Glossary!$A$1:$B$12,2,FALSE))),C1034,(VLOOKUP(C1034,Glossary!$A$1:$B$12,2,FALSE)))=0,"",(IF((ISNA(VLOOKUP(C1034,Glossary!$A$1:$B$12,2,FALSE))),C1034,(VLOOKUP(C1034,Glossary!$A$1:$B$12,2,FALSE)))))</f>
        <v/>
      </c>
      <c r="O1034" t="str">
        <f>IF(IF((ISNA(VLOOKUP(D1034,Glossary!$A$1:$B$12,2,FALSE))),D1034,(VLOOKUP(D1034,Glossary!$A$1:$B$12,2,FALSE)))=0,"",(IF((ISNA(VLOOKUP(D1034,Glossary!$A$1:$B$12,2,FALSE))),D1034,(VLOOKUP(D1034,Glossary!$A$1:$B$12,2,FALSE)))))</f>
        <v/>
      </c>
      <c r="P1034" t="str">
        <f>IF(IF((ISNA(VLOOKUP(E1034,Glossary!$A$1:$B$12,2,FALSE))),E1034,(VLOOKUP(E1034,Glossary!$A$1:$B$12,2,FALSE)))=0,"",(IF((ISNA(VLOOKUP(E1034,Glossary!$A$1:$B$12,2,FALSE))),E1034,(VLOOKUP(E1034,Glossary!$A$1:$B$12,2,FALSE)))))</f>
        <v/>
      </c>
      <c r="Q1034" t="str">
        <f>IF(IF((ISNA(VLOOKUP(F1034,Glossary!$A$1:$B$12,2,FALSE))),F1034,(VLOOKUP(F1034,Glossary!$A$1:$B$12,2,FALSE)))=0,"",(IF((ISNA(VLOOKUP(F1034,Glossary!$A$1:$B$12,2,FALSE))),F1034,(VLOOKUP(F1034,Glossary!$A$1:$B$12,2,FALSE)))))</f>
        <v/>
      </c>
      <c r="R1034" t="str">
        <f>IF(IF((ISNA(VLOOKUP(G1034,Glossary!$A$1:$B$12,2,FALSE))),G1034,(VLOOKUP(G1034,Glossary!$A$1:$B$12,2,FALSE)))=0,"",(IF((ISNA(VLOOKUP(G1034,Glossary!$A$1:$B$12,2,FALSE))),G1034,(VLOOKUP(G1034,Glossary!$A$1:$B$12,2,FALSE)))))</f>
        <v/>
      </c>
      <c r="S1034" t="str">
        <f>IF(IF((ISNA(VLOOKUP(H1034,Glossary!$A$1:$B$12,2,FALSE))),H1034,(VLOOKUP(H1034,Glossary!$A$1:$B$12,2,FALSE)))=0,"",(IF((ISNA(VLOOKUP(H1034,Glossary!$A$1:$B$12,2,FALSE))),H1034,(VLOOKUP(H1034,Glossary!$A$1:$B$12,2,FALSE)))))</f>
        <v/>
      </c>
    </row>
    <row r="1035" spans="1:19" x14ac:dyDescent="0.3">
      <c r="A1035" t="s">
        <v>937</v>
      </c>
      <c r="B1035" t="s">
        <v>2</v>
      </c>
      <c r="L1035" t="s">
        <v>937</v>
      </c>
      <c r="M1035" t="str">
        <f>IF(IF((ISNA(VLOOKUP(B1035,Glossary!$A$1:$B$12,2,FALSE))),B1035,(VLOOKUP(B1035,Glossary!$A$1:$B$12,2,FALSE)))=0,"",(IF((ISNA(VLOOKUP(B1035,Glossary!$A$1:$B$12,2,FALSE))),B1035,(VLOOKUP(B1035,Glossary!$A$1:$B$12,2,FALSE)))))</f>
        <v>noun</v>
      </c>
      <c r="N1035" t="str">
        <f>IF(IF((ISNA(VLOOKUP(C1035,Glossary!$A$1:$B$12,2,FALSE))),C1035,(VLOOKUP(C1035,Glossary!$A$1:$B$12,2,FALSE)))=0,"",(IF((ISNA(VLOOKUP(C1035,Glossary!$A$1:$B$12,2,FALSE))),C1035,(VLOOKUP(C1035,Glossary!$A$1:$B$12,2,FALSE)))))</f>
        <v/>
      </c>
      <c r="O1035" t="str">
        <f>IF(IF((ISNA(VLOOKUP(D1035,Glossary!$A$1:$B$12,2,FALSE))),D1035,(VLOOKUP(D1035,Glossary!$A$1:$B$12,2,FALSE)))=0,"",(IF((ISNA(VLOOKUP(D1035,Glossary!$A$1:$B$12,2,FALSE))),D1035,(VLOOKUP(D1035,Glossary!$A$1:$B$12,2,FALSE)))))</f>
        <v/>
      </c>
      <c r="P1035" t="str">
        <f>IF(IF((ISNA(VLOOKUP(E1035,Glossary!$A$1:$B$12,2,FALSE))),E1035,(VLOOKUP(E1035,Glossary!$A$1:$B$12,2,FALSE)))=0,"",(IF((ISNA(VLOOKUP(E1035,Glossary!$A$1:$B$12,2,FALSE))),E1035,(VLOOKUP(E1035,Glossary!$A$1:$B$12,2,FALSE)))))</f>
        <v/>
      </c>
      <c r="Q1035" t="str">
        <f>IF(IF((ISNA(VLOOKUP(F1035,Glossary!$A$1:$B$12,2,FALSE))),F1035,(VLOOKUP(F1035,Glossary!$A$1:$B$12,2,FALSE)))=0,"",(IF((ISNA(VLOOKUP(F1035,Glossary!$A$1:$B$12,2,FALSE))),F1035,(VLOOKUP(F1035,Glossary!$A$1:$B$12,2,FALSE)))))</f>
        <v/>
      </c>
      <c r="R1035" t="str">
        <f>IF(IF((ISNA(VLOOKUP(G1035,Glossary!$A$1:$B$12,2,FALSE))),G1035,(VLOOKUP(G1035,Glossary!$A$1:$B$12,2,FALSE)))=0,"",(IF((ISNA(VLOOKUP(G1035,Glossary!$A$1:$B$12,2,FALSE))),G1035,(VLOOKUP(G1035,Glossary!$A$1:$B$12,2,FALSE)))))</f>
        <v/>
      </c>
      <c r="S1035" t="str">
        <f>IF(IF((ISNA(VLOOKUP(H1035,Glossary!$A$1:$B$12,2,FALSE))),H1035,(VLOOKUP(H1035,Glossary!$A$1:$B$12,2,FALSE)))=0,"",(IF((ISNA(VLOOKUP(H1035,Glossary!$A$1:$B$12,2,FALSE))),H1035,(VLOOKUP(H1035,Glossary!$A$1:$B$12,2,FALSE)))))</f>
        <v/>
      </c>
    </row>
    <row r="1036" spans="1:19" x14ac:dyDescent="0.3">
      <c r="A1036" t="s">
        <v>1351</v>
      </c>
      <c r="B1036" t="s">
        <v>2</v>
      </c>
      <c r="L1036" t="s">
        <v>1351</v>
      </c>
      <c r="M1036" t="str">
        <f>IF(IF((ISNA(VLOOKUP(B1036,Glossary!$A$1:$B$12,2,FALSE))),B1036,(VLOOKUP(B1036,Glossary!$A$1:$B$12,2,FALSE)))=0,"",(IF((ISNA(VLOOKUP(B1036,Glossary!$A$1:$B$12,2,FALSE))),B1036,(VLOOKUP(B1036,Glossary!$A$1:$B$12,2,FALSE)))))</f>
        <v>noun</v>
      </c>
      <c r="N1036" t="str">
        <f>IF(IF((ISNA(VLOOKUP(C1036,Glossary!$A$1:$B$12,2,FALSE))),C1036,(VLOOKUP(C1036,Glossary!$A$1:$B$12,2,FALSE)))=0,"",(IF((ISNA(VLOOKUP(C1036,Glossary!$A$1:$B$12,2,FALSE))),C1036,(VLOOKUP(C1036,Glossary!$A$1:$B$12,2,FALSE)))))</f>
        <v/>
      </c>
      <c r="O1036" t="str">
        <f>IF(IF((ISNA(VLOOKUP(D1036,Glossary!$A$1:$B$12,2,FALSE))),D1036,(VLOOKUP(D1036,Glossary!$A$1:$B$12,2,FALSE)))=0,"",(IF((ISNA(VLOOKUP(D1036,Glossary!$A$1:$B$12,2,FALSE))),D1036,(VLOOKUP(D1036,Glossary!$A$1:$B$12,2,FALSE)))))</f>
        <v/>
      </c>
      <c r="P1036" t="str">
        <f>IF(IF((ISNA(VLOOKUP(E1036,Glossary!$A$1:$B$12,2,FALSE))),E1036,(VLOOKUP(E1036,Glossary!$A$1:$B$12,2,FALSE)))=0,"",(IF((ISNA(VLOOKUP(E1036,Glossary!$A$1:$B$12,2,FALSE))),E1036,(VLOOKUP(E1036,Glossary!$A$1:$B$12,2,FALSE)))))</f>
        <v/>
      </c>
      <c r="Q1036" t="str">
        <f>IF(IF((ISNA(VLOOKUP(F1036,Glossary!$A$1:$B$12,2,FALSE))),F1036,(VLOOKUP(F1036,Glossary!$A$1:$B$12,2,FALSE)))=0,"",(IF((ISNA(VLOOKUP(F1036,Glossary!$A$1:$B$12,2,FALSE))),F1036,(VLOOKUP(F1036,Glossary!$A$1:$B$12,2,FALSE)))))</f>
        <v/>
      </c>
      <c r="R1036" t="str">
        <f>IF(IF((ISNA(VLOOKUP(G1036,Glossary!$A$1:$B$12,2,FALSE))),G1036,(VLOOKUP(G1036,Glossary!$A$1:$B$12,2,FALSE)))=0,"",(IF((ISNA(VLOOKUP(G1036,Glossary!$A$1:$B$12,2,FALSE))),G1036,(VLOOKUP(G1036,Glossary!$A$1:$B$12,2,FALSE)))))</f>
        <v/>
      </c>
      <c r="S1036" t="str">
        <f>IF(IF((ISNA(VLOOKUP(H1036,Glossary!$A$1:$B$12,2,FALSE))),H1036,(VLOOKUP(H1036,Glossary!$A$1:$B$12,2,FALSE)))=0,"",(IF((ISNA(VLOOKUP(H1036,Glossary!$A$1:$B$12,2,FALSE))),H1036,(VLOOKUP(H1036,Glossary!$A$1:$B$12,2,FALSE)))))</f>
        <v/>
      </c>
    </row>
    <row r="1037" spans="1:19" x14ac:dyDescent="0.3">
      <c r="A1037" t="s">
        <v>938</v>
      </c>
      <c r="B1037" t="s">
        <v>2</v>
      </c>
      <c r="L1037" t="s">
        <v>938</v>
      </c>
      <c r="M1037" t="str">
        <f>IF(IF((ISNA(VLOOKUP(B1037,Glossary!$A$1:$B$12,2,FALSE))),B1037,(VLOOKUP(B1037,Glossary!$A$1:$B$12,2,FALSE)))=0,"",(IF((ISNA(VLOOKUP(B1037,Glossary!$A$1:$B$12,2,FALSE))),B1037,(VLOOKUP(B1037,Glossary!$A$1:$B$12,2,FALSE)))))</f>
        <v>noun</v>
      </c>
      <c r="N1037" t="str">
        <f>IF(IF((ISNA(VLOOKUP(C1037,Glossary!$A$1:$B$12,2,FALSE))),C1037,(VLOOKUP(C1037,Glossary!$A$1:$B$12,2,FALSE)))=0,"",(IF((ISNA(VLOOKUP(C1037,Glossary!$A$1:$B$12,2,FALSE))),C1037,(VLOOKUP(C1037,Glossary!$A$1:$B$12,2,FALSE)))))</f>
        <v/>
      </c>
      <c r="O1037" t="str">
        <f>IF(IF((ISNA(VLOOKUP(D1037,Glossary!$A$1:$B$12,2,FALSE))),D1037,(VLOOKUP(D1037,Glossary!$A$1:$B$12,2,FALSE)))=0,"",(IF((ISNA(VLOOKUP(D1037,Glossary!$A$1:$B$12,2,FALSE))),D1037,(VLOOKUP(D1037,Glossary!$A$1:$B$12,2,FALSE)))))</f>
        <v/>
      </c>
      <c r="P1037" t="str">
        <f>IF(IF((ISNA(VLOOKUP(E1037,Glossary!$A$1:$B$12,2,FALSE))),E1037,(VLOOKUP(E1037,Glossary!$A$1:$B$12,2,FALSE)))=0,"",(IF((ISNA(VLOOKUP(E1037,Glossary!$A$1:$B$12,2,FALSE))),E1037,(VLOOKUP(E1037,Glossary!$A$1:$B$12,2,FALSE)))))</f>
        <v/>
      </c>
      <c r="Q1037" t="str">
        <f>IF(IF((ISNA(VLOOKUP(F1037,Glossary!$A$1:$B$12,2,FALSE))),F1037,(VLOOKUP(F1037,Glossary!$A$1:$B$12,2,FALSE)))=0,"",(IF((ISNA(VLOOKUP(F1037,Glossary!$A$1:$B$12,2,FALSE))),F1037,(VLOOKUP(F1037,Glossary!$A$1:$B$12,2,FALSE)))))</f>
        <v/>
      </c>
      <c r="R1037" t="str">
        <f>IF(IF((ISNA(VLOOKUP(G1037,Glossary!$A$1:$B$12,2,FALSE))),G1037,(VLOOKUP(G1037,Glossary!$A$1:$B$12,2,FALSE)))=0,"",(IF((ISNA(VLOOKUP(G1037,Glossary!$A$1:$B$12,2,FALSE))),G1037,(VLOOKUP(G1037,Glossary!$A$1:$B$12,2,FALSE)))))</f>
        <v/>
      </c>
      <c r="S1037" t="str">
        <f>IF(IF((ISNA(VLOOKUP(H1037,Glossary!$A$1:$B$12,2,FALSE))),H1037,(VLOOKUP(H1037,Glossary!$A$1:$B$12,2,FALSE)))=0,"",(IF((ISNA(VLOOKUP(H1037,Glossary!$A$1:$B$12,2,FALSE))),H1037,(VLOOKUP(H1037,Glossary!$A$1:$B$12,2,FALSE)))))</f>
        <v/>
      </c>
    </row>
    <row r="1038" spans="1:19" x14ac:dyDescent="0.3">
      <c r="A1038" t="s">
        <v>939</v>
      </c>
      <c r="B1038" t="s">
        <v>2</v>
      </c>
      <c r="L1038" t="s">
        <v>939</v>
      </c>
      <c r="M1038" t="str">
        <f>IF(IF((ISNA(VLOOKUP(B1038,Glossary!$A$1:$B$12,2,FALSE))),B1038,(VLOOKUP(B1038,Glossary!$A$1:$B$12,2,FALSE)))=0,"",(IF((ISNA(VLOOKUP(B1038,Glossary!$A$1:$B$12,2,FALSE))),B1038,(VLOOKUP(B1038,Glossary!$A$1:$B$12,2,FALSE)))))</f>
        <v>noun</v>
      </c>
      <c r="N1038" t="str">
        <f>IF(IF((ISNA(VLOOKUP(C1038,Glossary!$A$1:$B$12,2,FALSE))),C1038,(VLOOKUP(C1038,Glossary!$A$1:$B$12,2,FALSE)))=0,"",(IF((ISNA(VLOOKUP(C1038,Glossary!$A$1:$B$12,2,FALSE))),C1038,(VLOOKUP(C1038,Glossary!$A$1:$B$12,2,FALSE)))))</f>
        <v/>
      </c>
      <c r="O1038" t="str">
        <f>IF(IF((ISNA(VLOOKUP(D1038,Glossary!$A$1:$B$12,2,FALSE))),D1038,(VLOOKUP(D1038,Glossary!$A$1:$B$12,2,FALSE)))=0,"",(IF((ISNA(VLOOKUP(D1038,Glossary!$A$1:$B$12,2,FALSE))),D1038,(VLOOKUP(D1038,Glossary!$A$1:$B$12,2,FALSE)))))</f>
        <v/>
      </c>
      <c r="P1038" t="str">
        <f>IF(IF((ISNA(VLOOKUP(E1038,Glossary!$A$1:$B$12,2,FALSE))),E1038,(VLOOKUP(E1038,Glossary!$A$1:$B$12,2,FALSE)))=0,"",(IF((ISNA(VLOOKUP(E1038,Glossary!$A$1:$B$12,2,FALSE))),E1038,(VLOOKUP(E1038,Glossary!$A$1:$B$12,2,FALSE)))))</f>
        <v/>
      </c>
      <c r="Q1038" t="str">
        <f>IF(IF((ISNA(VLOOKUP(F1038,Glossary!$A$1:$B$12,2,FALSE))),F1038,(VLOOKUP(F1038,Glossary!$A$1:$B$12,2,FALSE)))=0,"",(IF((ISNA(VLOOKUP(F1038,Glossary!$A$1:$B$12,2,FALSE))),F1038,(VLOOKUP(F1038,Glossary!$A$1:$B$12,2,FALSE)))))</f>
        <v/>
      </c>
      <c r="R1038" t="str">
        <f>IF(IF((ISNA(VLOOKUP(G1038,Glossary!$A$1:$B$12,2,FALSE))),G1038,(VLOOKUP(G1038,Glossary!$A$1:$B$12,2,FALSE)))=0,"",(IF((ISNA(VLOOKUP(G1038,Glossary!$A$1:$B$12,2,FALSE))),G1038,(VLOOKUP(G1038,Glossary!$A$1:$B$12,2,FALSE)))))</f>
        <v/>
      </c>
      <c r="S1038" t="str">
        <f>IF(IF((ISNA(VLOOKUP(H1038,Glossary!$A$1:$B$12,2,FALSE))),H1038,(VLOOKUP(H1038,Glossary!$A$1:$B$12,2,FALSE)))=0,"",(IF((ISNA(VLOOKUP(H1038,Glossary!$A$1:$B$12,2,FALSE))),H1038,(VLOOKUP(H1038,Glossary!$A$1:$B$12,2,FALSE)))))</f>
        <v/>
      </c>
    </row>
    <row r="1039" spans="1:19" x14ac:dyDescent="0.3">
      <c r="A1039" t="s">
        <v>940</v>
      </c>
      <c r="B1039" t="s">
        <v>23</v>
      </c>
      <c r="L1039" t="s">
        <v>940</v>
      </c>
      <c r="M1039" t="str">
        <f>IF(IF((ISNA(VLOOKUP(B1039,Glossary!$A$1:$B$12,2,FALSE))),B1039,(VLOOKUP(B1039,Glossary!$A$1:$B$12,2,FALSE)))=0,"",(IF((ISNA(VLOOKUP(B1039,Glossary!$A$1:$B$12,2,FALSE))),B1039,(VLOOKUP(B1039,Glossary!$A$1:$B$12,2,FALSE)))))</f>
        <v>adjective</v>
      </c>
      <c r="N1039" t="str">
        <f>IF(IF((ISNA(VLOOKUP(C1039,Glossary!$A$1:$B$12,2,FALSE))),C1039,(VLOOKUP(C1039,Glossary!$A$1:$B$12,2,FALSE)))=0,"",(IF((ISNA(VLOOKUP(C1039,Glossary!$A$1:$B$12,2,FALSE))),C1039,(VLOOKUP(C1039,Glossary!$A$1:$B$12,2,FALSE)))))</f>
        <v/>
      </c>
      <c r="O1039" t="str">
        <f>IF(IF((ISNA(VLOOKUP(D1039,Glossary!$A$1:$B$12,2,FALSE))),D1039,(VLOOKUP(D1039,Glossary!$A$1:$B$12,2,FALSE)))=0,"",(IF((ISNA(VLOOKUP(D1039,Glossary!$A$1:$B$12,2,FALSE))),D1039,(VLOOKUP(D1039,Glossary!$A$1:$B$12,2,FALSE)))))</f>
        <v/>
      </c>
      <c r="P1039" t="str">
        <f>IF(IF((ISNA(VLOOKUP(E1039,Glossary!$A$1:$B$12,2,FALSE))),E1039,(VLOOKUP(E1039,Glossary!$A$1:$B$12,2,FALSE)))=0,"",(IF((ISNA(VLOOKUP(E1039,Glossary!$A$1:$B$12,2,FALSE))),E1039,(VLOOKUP(E1039,Glossary!$A$1:$B$12,2,FALSE)))))</f>
        <v/>
      </c>
      <c r="Q1039" t="str">
        <f>IF(IF((ISNA(VLOOKUP(F1039,Glossary!$A$1:$B$12,2,FALSE))),F1039,(VLOOKUP(F1039,Glossary!$A$1:$B$12,2,FALSE)))=0,"",(IF((ISNA(VLOOKUP(F1039,Glossary!$A$1:$B$12,2,FALSE))),F1039,(VLOOKUP(F1039,Glossary!$A$1:$B$12,2,FALSE)))))</f>
        <v/>
      </c>
      <c r="R1039" t="str">
        <f>IF(IF((ISNA(VLOOKUP(G1039,Glossary!$A$1:$B$12,2,FALSE))),G1039,(VLOOKUP(G1039,Glossary!$A$1:$B$12,2,FALSE)))=0,"",(IF((ISNA(VLOOKUP(G1039,Glossary!$A$1:$B$12,2,FALSE))),G1039,(VLOOKUP(G1039,Glossary!$A$1:$B$12,2,FALSE)))))</f>
        <v/>
      </c>
      <c r="S1039" t="str">
        <f>IF(IF((ISNA(VLOOKUP(H1039,Glossary!$A$1:$B$12,2,FALSE))),H1039,(VLOOKUP(H1039,Glossary!$A$1:$B$12,2,FALSE)))=0,"",(IF((ISNA(VLOOKUP(H1039,Glossary!$A$1:$B$12,2,FALSE))),H1039,(VLOOKUP(H1039,Glossary!$A$1:$B$12,2,FALSE)))))</f>
        <v/>
      </c>
    </row>
    <row r="1040" spans="1:19" x14ac:dyDescent="0.3">
      <c r="A1040" t="s">
        <v>941</v>
      </c>
      <c r="B1040" t="s">
        <v>11</v>
      </c>
      <c r="L1040" t="s">
        <v>941</v>
      </c>
      <c r="M1040" t="str">
        <f>IF(IF((ISNA(VLOOKUP(B1040,Glossary!$A$1:$B$12,2,FALSE))),B1040,(VLOOKUP(B1040,Glossary!$A$1:$B$12,2,FALSE)))=0,"",(IF((ISNA(VLOOKUP(B1040,Glossary!$A$1:$B$12,2,FALSE))),B1040,(VLOOKUP(B1040,Glossary!$A$1:$B$12,2,FALSE)))))</f>
        <v>verb</v>
      </c>
      <c r="N1040" t="str">
        <f>IF(IF((ISNA(VLOOKUP(C1040,Glossary!$A$1:$B$12,2,FALSE))),C1040,(VLOOKUP(C1040,Glossary!$A$1:$B$12,2,FALSE)))=0,"",(IF((ISNA(VLOOKUP(C1040,Glossary!$A$1:$B$12,2,FALSE))),C1040,(VLOOKUP(C1040,Glossary!$A$1:$B$12,2,FALSE)))))</f>
        <v/>
      </c>
      <c r="O1040" t="str">
        <f>IF(IF((ISNA(VLOOKUP(D1040,Glossary!$A$1:$B$12,2,FALSE))),D1040,(VLOOKUP(D1040,Glossary!$A$1:$B$12,2,FALSE)))=0,"",(IF((ISNA(VLOOKUP(D1040,Glossary!$A$1:$B$12,2,FALSE))),D1040,(VLOOKUP(D1040,Glossary!$A$1:$B$12,2,FALSE)))))</f>
        <v/>
      </c>
      <c r="P1040" t="str">
        <f>IF(IF((ISNA(VLOOKUP(E1040,Glossary!$A$1:$B$12,2,FALSE))),E1040,(VLOOKUP(E1040,Glossary!$A$1:$B$12,2,FALSE)))=0,"",(IF((ISNA(VLOOKUP(E1040,Glossary!$A$1:$B$12,2,FALSE))),E1040,(VLOOKUP(E1040,Glossary!$A$1:$B$12,2,FALSE)))))</f>
        <v/>
      </c>
      <c r="Q1040" t="str">
        <f>IF(IF((ISNA(VLOOKUP(F1040,Glossary!$A$1:$B$12,2,FALSE))),F1040,(VLOOKUP(F1040,Glossary!$A$1:$B$12,2,FALSE)))=0,"",(IF((ISNA(VLOOKUP(F1040,Glossary!$A$1:$B$12,2,FALSE))),F1040,(VLOOKUP(F1040,Glossary!$A$1:$B$12,2,FALSE)))))</f>
        <v/>
      </c>
      <c r="R1040" t="str">
        <f>IF(IF((ISNA(VLOOKUP(G1040,Glossary!$A$1:$B$12,2,FALSE))),G1040,(VLOOKUP(G1040,Glossary!$A$1:$B$12,2,FALSE)))=0,"",(IF((ISNA(VLOOKUP(G1040,Glossary!$A$1:$B$12,2,FALSE))),G1040,(VLOOKUP(G1040,Glossary!$A$1:$B$12,2,FALSE)))))</f>
        <v/>
      </c>
      <c r="S1040" t="str">
        <f>IF(IF((ISNA(VLOOKUP(H1040,Glossary!$A$1:$B$12,2,FALSE))),H1040,(VLOOKUP(H1040,Glossary!$A$1:$B$12,2,FALSE)))=0,"",(IF((ISNA(VLOOKUP(H1040,Glossary!$A$1:$B$12,2,FALSE))),H1040,(VLOOKUP(H1040,Glossary!$A$1:$B$12,2,FALSE)))))</f>
        <v/>
      </c>
    </row>
    <row r="1041" spans="1:19" x14ac:dyDescent="0.3">
      <c r="A1041" t="s">
        <v>159</v>
      </c>
      <c r="B1041" t="s">
        <v>9</v>
      </c>
      <c r="L1041" t="s">
        <v>159</v>
      </c>
      <c r="M1041" t="str">
        <f>IF(IF((ISNA(VLOOKUP(B1041,Glossary!$A$1:$B$12,2,FALSE))),B1041,(VLOOKUP(B1041,Glossary!$A$1:$B$12,2,FALSE)))=0,"",(IF((ISNA(VLOOKUP(B1041,Glossary!$A$1:$B$12,2,FALSE))),B1041,(VLOOKUP(B1041,Glossary!$A$1:$B$12,2,FALSE)))))</f>
        <v>preposition</v>
      </c>
      <c r="N1041" t="str">
        <f>IF(IF((ISNA(VLOOKUP(C1041,Glossary!$A$1:$B$12,2,FALSE))),C1041,(VLOOKUP(C1041,Glossary!$A$1:$B$12,2,FALSE)))=0,"",(IF((ISNA(VLOOKUP(C1041,Glossary!$A$1:$B$12,2,FALSE))),C1041,(VLOOKUP(C1041,Glossary!$A$1:$B$12,2,FALSE)))))</f>
        <v/>
      </c>
      <c r="O1041" t="str">
        <f>IF(IF((ISNA(VLOOKUP(D1041,Glossary!$A$1:$B$12,2,FALSE))),D1041,(VLOOKUP(D1041,Glossary!$A$1:$B$12,2,FALSE)))=0,"",(IF((ISNA(VLOOKUP(D1041,Glossary!$A$1:$B$12,2,FALSE))),D1041,(VLOOKUP(D1041,Glossary!$A$1:$B$12,2,FALSE)))))</f>
        <v/>
      </c>
      <c r="P1041" t="str">
        <f>IF(IF((ISNA(VLOOKUP(E1041,Glossary!$A$1:$B$12,2,FALSE))),E1041,(VLOOKUP(E1041,Glossary!$A$1:$B$12,2,FALSE)))=0,"",(IF((ISNA(VLOOKUP(E1041,Glossary!$A$1:$B$12,2,FALSE))),E1041,(VLOOKUP(E1041,Glossary!$A$1:$B$12,2,FALSE)))))</f>
        <v/>
      </c>
      <c r="Q1041" t="str">
        <f>IF(IF((ISNA(VLOOKUP(F1041,Glossary!$A$1:$B$12,2,FALSE))),F1041,(VLOOKUP(F1041,Glossary!$A$1:$B$12,2,FALSE)))=0,"",(IF((ISNA(VLOOKUP(F1041,Glossary!$A$1:$B$12,2,FALSE))),F1041,(VLOOKUP(F1041,Glossary!$A$1:$B$12,2,FALSE)))))</f>
        <v/>
      </c>
      <c r="R1041" t="str">
        <f>IF(IF((ISNA(VLOOKUP(G1041,Glossary!$A$1:$B$12,2,FALSE))),G1041,(VLOOKUP(G1041,Glossary!$A$1:$B$12,2,FALSE)))=0,"",(IF((ISNA(VLOOKUP(G1041,Glossary!$A$1:$B$12,2,FALSE))),G1041,(VLOOKUP(G1041,Glossary!$A$1:$B$12,2,FALSE)))))</f>
        <v/>
      </c>
      <c r="S1041" t="str">
        <f>IF(IF((ISNA(VLOOKUP(H1041,Glossary!$A$1:$B$12,2,FALSE))),H1041,(VLOOKUP(H1041,Glossary!$A$1:$B$12,2,FALSE)))=0,"",(IF((ISNA(VLOOKUP(H1041,Glossary!$A$1:$B$12,2,FALSE))),H1041,(VLOOKUP(H1041,Glossary!$A$1:$B$12,2,FALSE)))))</f>
        <v/>
      </c>
    </row>
    <row r="1042" spans="1:19" x14ac:dyDescent="0.3">
      <c r="A1042" t="s">
        <v>942</v>
      </c>
      <c r="B1042" t="s">
        <v>11</v>
      </c>
      <c r="L1042" t="s">
        <v>942</v>
      </c>
      <c r="M1042" t="str">
        <f>IF(IF((ISNA(VLOOKUP(B1042,Glossary!$A$1:$B$12,2,FALSE))),B1042,(VLOOKUP(B1042,Glossary!$A$1:$B$12,2,FALSE)))=0,"",(IF((ISNA(VLOOKUP(B1042,Glossary!$A$1:$B$12,2,FALSE))),B1042,(VLOOKUP(B1042,Glossary!$A$1:$B$12,2,FALSE)))))</f>
        <v>verb</v>
      </c>
      <c r="N1042" t="str">
        <f>IF(IF((ISNA(VLOOKUP(C1042,Glossary!$A$1:$B$12,2,FALSE))),C1042,(VLOOKUP(C1042,Glossary!$A$1:$B$12,2,FALSE)))=0,"",(IF((ISNA(VLOOKUP(C1042,Glossary!$A$1:$B$12,2,FALSE))),C1042,(VLOOKUP(C1042,Glossary!$A$1:$B$12,2,FALSE)))))</f>
        <v/>
      </c>
      <c r="O1042" t="str">
        <f>IF(IF((ISNA(VLOOKUP(D1042,Glossary!$A$1:$B$12,2,FALSE))),D1042,(VLOOKUP(D1042,Glossary!$A$1:$B$12,2,FALSE)))=0,"",(IF((ISNA(VLOOKUP(D1042,Glossary!$A$1:$B$12,2,FALSE))),D1042,(VLOOKUP(D1042,Glossary!$A$1:$B$12,2,FALSE)))))</f>
        <v/>
      </c>
      <c r="P1042" t="str">
        <f>IF(IF((ISNA(VLOOKUP(E1042,Glossary!$A$1:$B$12,2,FALSE))),E1042,(VLOOKUP(E1042,Glossary!$A$1:$B$12,2,FALSE)))=0,"",(IF((ISNA(VLOOKUP(E1042,Glossary!$A$1:$B$12,2,FALSE))),E1042,(VLOOKUP(E1042,Glossary!$A$1:$B$12,2,FALSE)))))</f>
        <v/>
      </c>
      <c r="Q1042" t="str">
        <f>IF(IF((ISNA(VLOOKUP(F1042,Glossary!$A$1:$B$12,2,FALSE))),F1042,(VLOOKUP(F1042,Glossary!$A$1:$B$12,2,FALSE)))=0,"",(IF((ISNA(VLOOKUP(F1042,Glossary!$A$1:$B$12,2,FALSE))),F1042,(VLOOKUP(F1042,Glossary!$A$1:$B$12,2,FALSE)))))</f>
        <v/>
      </c>
      <c r="R1042" t="str">
        <f>IF(IF((ISNA(VLOOKUP(G1042,Glossary!$A$1:$B$12,2,FALSE))),G1042,(VLOOKUP(G1042,Glossary!$A$1:$B$12,2,FALSE)))=0,"",(IF((ISNA(VLOOKUP(G1042,Glossary!$A$1:$B$12,2,FALSE))),G1042,(VLOOKUP(G1042,Glossary!$A$1:$B$12,2,FALSE)))))</f>
        <v/>
      </c>
      <c r="S1042" t="str">
        <f>IF(IF((ISNA(VLOOKUP(H1042,Glossary!$A$1:$B$12,2,FALSE))),H1042,(VLOOKUP(H1042,Glossary!$A$1:$B$12,2,FALSE)))=0,"",(IF((ISNA(VLOOKUP(H1042,Glossary!$A$1:$B$12,2,FALSE))),H1042,(VLOOKUP(H1042,Glossary!$A$1:$B$12,2,FALSE)))))</f>
        <v/>
      </c>
    </row>
    <row r="1043" spans="1:19" x14ac:dyDescent="0.3">
      <c r="A1043" t="s">
        <v>943</v>
      </c>
      <c r="B1043" t="s">
        <v>2</v>
      </c>
      <c r="L1043" t="s">
        <v>943</v>
      </c>
      <c r="M1043" t="str">
        <f>IF(IF((ISNA(VLOOKUP(B1043,Glossary!$A$1:$B$12,2,FALSE))),B1043,(VLOOKUP(B1043,Glossary!$A$1:$B$12,2,FALSE)))=0,"",(IF((ISNA(VLOOKUP(B1043,Glossary!$A$1:$B$12,2,FALSE))),B1043,(VLOOKUP(B1043,Glossary!$A$1:$B$12,2,FALSE)))))</f>
        <v>noun</v>
      </c>
      <c r="N1043" t="str">
        <f>IF(IF((ISNA(VLOOKUP(C1043,Glossary!$A$1:$B$12,2,FALSE))),C1043,(VLOOKUP(C1043,Glossary!$A$1:$B$12,2,FALSE)))=0,"",(IF((ISNA(VLOOKUP(C1043,Glossary!$A$1:$B$12,2,FALSE))),C1043,(VLOOKUP(C1043,Glossary!$A$1:$B$12,2,FALSE)))))</f>
        <v/>
      </c>
      <c r="O1043" t="str">
        <f>IF(IF((ISNA(VLOOKUP(D1043,Glossary!$A$1:$B$12,2,FALSE))),D1043,(VLOOKUP(D1043,Glossary!$A$1:$B$12,2,FALSE)))=0,"",(IF((ISNA(VLOOKUP(D1043,Glossary!$A$1:$B$12,2,FALSE))),D1043,(VLOOKUP(D1043,Glossary!$A$1:$B$12,2,FALSE)))))</f>
        <v/>
      </c>
      <c r="P1043" t="str">
        <f>IF(IF((ISNA(VLOOKUP(E1043,Glossary!$A$1:$B$12,2,FALSE))),E1043,(VLOOKUP(E1043,Glossary!$A$1:$B$12,2,FALSE)))=0,"",(IF((ISNA(VLOOKUP(E1043,Glossary!$A$1:$B$12,2,FALSE))),E1043,(VLOOKUP(E1043,Glossary!$A$1:$B$12,2,FALSE)))))</f>
        <v/>
      </c>
      <c r="Q1043" t="str">
        <f>IF(IF((ISNA(VLOOKUP(F1043,Glossary!$A$1:$B$12,2,FALSE))),F1043,(VLOOKUP(F1043,Glossary!$A$1:$B$12,2,FALSE)))=0,"",(IF((ISNA(VLOOKUP(F1043,Glossary!$A$1:$B$12,2,FALSE))),F1043,(VLOOKUP(F1043,Glossary!$A$1:$B$12,2,FALSE)))))</f>
        <v/>
      </c>
      <c r="R1043" t="str">
        <f>IF(IF((ISNA(VLOOKUP(G1043,Glossary!$A$1:$B$12,2,FALSE))),G1043,(VLOOKUP(G1043,Glossary!$A$1:$B$12,2,FALSE)))=0,"",(IF((ISNA(VLOOKUP(G1043,Glossary!$A$1:$B$12,2,FALSE))),G1043,(VLOOKUP(G1043,Glossary!$A$1:$B$12,2,FALSE)))))</f>
        <v/>
      </c>
      <c r="S1043" t="str">
        <f>IF(IF((ISNA(VLOOKUP(H1043,Glossary!$A$1:$B$12,2,FALSE))),H1043,(VLOOKUP(H1043,Glossary!$A$1:$B$12,2,FALSE)))=0,"",(IF((ISNA(VLOOKUP(H1043,Glossary!$A$1:$B$12,2,FALSE))),H1043,(VLOOKUP(H1043,Glossary!$A$1:$B$12,2,FALSE)))))</f>
        <v/>
      </c>
    </row>
    <row r="1044" spans="1:19" x14ac:dyDescent="0.3">
      <c r="A1044" t="s">
        <v>944</v>
      </c>
      <c r="B1044" t="s">
        <v>2</v>
      </c>
      <c r="L1044" t="s">
        <v>944</v>
      </c>
      <c r="M1044" t="str">
        <f>IF(IF((ISNA(VLOOKUP(B1044,Glossary!$A$1:$B$12,2,FALSE))),B1044,(VLOOKUP(B1044,Glossary!$A$1:$B$12,2,FALSE)))=0,"",(IF((ISNA(VLOOKUP(B1044,Glossary!$A$1:$B$12,2,FALSE))),B1044,(VLOOKUP(B1044,Glossary!$A$1:$B$12,2,FALSE)))))</f>
        <v>noun</v>
      </c>
      <c r="N1044" t="str">
        <f>IF(IF((ISNA(VLOOKUP(C1044,Glossary!$A$1:$B$12,2,FALSE))),C1044,(VLOOKUP(C1044,Glossary!$A$1:$B$12,2,FALSE)))=0,"",(IF((ISNA(VLOOKUP(C1044,Glossary!$A$1:$B$12,2,FALSE))),C1044,(VLOOKUP(C1044,Glossary!$A$1:$B$12,2,FALSE)))))</f>
        <v/>
      </c>
      <c r="O1044" t="str">
        <f>IF(IF((ISNA(VLOOKUP(D1044,Glossary!$A$1:$B$12,2,FALSE))),D1044,(VLOOKUP(D1044,Glossary!$A$1:$B$12,2,FALSE)))=0,"",(IF((ISNA(VLOOKUP(D1044,Glossary!$A$1:$B$12,2,FALSE))),D1044,(VLOOKUP(D1044,Glossary!$A$1:$B$12,2,FALSE)))))</f>
        <v/>
      </c>
      <c r="P1044" t="str">
        <f>IF(IF((ISNA(VLOOKUP(E1044,Glossary!$A$1:$B$12,2,FALSE))),E1044,(VLOOKUP(E1044,Glossary!$A$1:$B$12,2,FALSE)))=0,"",(IF((ISNA(VLOOKUP(E1044,Glossary!$A$1:$B$12,2,FALSE))),E1044,(VLOOKUP(E1044,Glossary!$A$1:$B$12,2,FALSE)))))</f>
        <v/>
      </c>
      <c r="Q1044" t="str">
        <f>IF(IF((ISNA(VLOOKUP(F1044,Glossary!$A$1:$B$12,2,FALSE))),F1044,(VLOOKUP(F1044,Glossary!$A$1:$B$12,2,FALSE)))=0,"",(IF((ISNA(VLOOKUP(F1044,Glossary!$A$1:$B$12,2,FALSE))),F1044,(VLOOKUP(F1044,Glossary!$A$1:$B$12,2,FALSE)))))</f>
        <v/>
      </c>
      <c r="R1044" t="str">
        <f>IF(IF((ISNA(VLOOKUP(G1044,Glossary!$A$1:$B$12,2,FALSE))),G1044,(VLOOKUP(G1044,Glossary!$A$1:$B$12,2,FALSE)))=0,"",(IF((ISNA(VLOOKUP(G1044,Glossary!$A$1:$B$12,2,FALSE))),G1044,(VLOOKUP(G1044,Glossary!$A$1:$B$12,2,FALSE)))))</f>
        <v/>
      </c>
      <c r="S1044" t="str">
        <f>IF(IF((ISNA(VLOOKUP(H1044,Glossary!$A$1:$B$12,2,FALSE))),H1044,(VLOOKUP(H1044,Glossary!$A$1:$B$12,2,FALSE)))=0,"",(IF((ISNA(VLOOKUP(H1044,Glossary!$A$1:$B$12,2,FALSE))),H1044,(VLOOKUP(H1044,Glossary!$A$1:$B$12,2,FALSE)))))</f>
        <v/>
      </c>
    </row>
    <row r="1045" spans="1:19" x14ac:dyDescent="0.3">
      <c r="A1045" t="s">
        <v>945</v>
      </c>
      <c r="B1045" t="s">
        <v>2</v>
      </c>
      <c r="L1045" t="s">
        <v>945</v>
      </c>
      <c r="M1045" t="str">
        <f>IF(IF((ISNA(VLOOKUP(B1045,Glossary!$A$1:$B$12,2,FALSE))),B1045,(VLOOKUP(B1045,Glossary!$A$1:$B$12,2,FALSE)))=0,"",(IF((ISNA(VLOOKUP(B1045,Glossary!$A$1:$B$12,2,FALSE))),B1045,(VLOOKUP(B1045,Glossary!$A$1:$B$12,2,FALSE)))))</f>
        <v>noun</v>
      </c>
      <c r="N1045" t="str">
        <f>IF(IF((ISNA(VLOOKUP(C1045,Glossary!$A$1:$B$12,2,FALSE))),C1045,(VLOOKUP(C1045,Glossary!$A$1:$B$12,2,FALSE)))=0,"",(IF((ISNA(VLOOKUP(C1045,Glossary!$A$1:$B$12,2,FALSE))),C1045,(VLOOKUP(C1045,Glossary!$A$1:$B$12,2,FALSE)))))</f>
        <v/>
      </c>
      <c r="O1045" t="str">
        <f>IF(IF((ISNA(VLOOKUP(D1045,Glossary!$A$1:$B$12,2,FALSE))),D1045,(VLOOKUP(D1045,Glossary!$A$1:$B$12,2,FALSE)))=0,"",(IF((ISNA(VLOOKUP(D1045,Glossary!$A$1:$B$12,2,FALSE))),D1045,(VLOOKUP(D1045,Glossary!$A$1:$B$12,2,FALSE)))))</f>
        <v/>
      </c>
      <c r="P1045" t="str">
        <f>IF(IF((ISNA(VLOOKUP(E1045,Glossary!$A$1:$B$12,2,FALSE))),E1045,(VLOOKUP(E1045,Glossary!$A$1:$B$12,2,FALSE)))=0,"",(IF((ISNA(VLOOKUP(E1045,Glossary!$A$1:$B$12,2,FALSE))),E1045,(VLOOKUP(E1045,Glossary!$A$1:$B$12,2,FALSE)))))</f>
        <v/>
      </c>
      <c r="Q1045" t="str">
        <f>IF(IF((ISNA(VLOOKUP(F1045,Glossary!$A$1:$B$12,2,FALSE))),F1045,(VLOOKUP(F1045,Glossary!$A$1:$B$12,2,FALSE)))=0,"",(IF((ISNA(VLOOKUP(F1045,Glossary!$A$1:$B$12,2,FALSE))),F1045,(VLOOKUP(F1045,Glossary!$A$1:$B$12,2,FALSE)))))</f>
        <v/>
      </c>
      <c r="R1045" t="str">
        <f>IF(IF((ISNA(VLOOKUP(G1045,Glossary!$A$1:$B$12,2,FALSE))),G1045,(VLOOKUP(G1045,Glossary!$A$1:$B$12,2,FALSE)))=0,"",(IF((ISNA(VLOOKUP(G1045,Glossary!$A$1:$B$12,2,FALSE))),G1045,(VLOOKUP(G1045,Glossary!$A$1:$B$12,2,FALSE)))))</f>
        <v/>
      </c>
      <c r="S1045" t="str">
        <f>IF(IF((ISNA(VLOOKUP(H1045,Glossary!$A$1:$B$12,2,FALSE))),H1045,(VLOOKUP(H1045,Glossary!$A$1:$B$12,2,FALSE)))=0,"",(IF((ISNA(VLOOKUP(H1045,Glossary!$A$1:$B$12,2,FALSE))),H1045,(VLOOKUP(H1045,Glossary!$A$1:$B$12,2,FALSE)))))</f>
        <v/>
      </c>
    </row>
    <row r="1046" spans="1:19" x14ac:dyDescent="0.3">
      <c r="A1046" t="s">
        <v>946</v>
      </c>
      <c r="B1046" t="s">
        <v>23</v>
      </c>
      <c r="L1046" t="s">
        <v>946</v>
      </c>
      <c r="M1046" t="str">
        <f>IF(IF((ISNA(VLOOKUP(B1046,Glossary!$A$1:$B$12,2,FALSE))),B1046,(VLOOKUP(B1046,Glossary!$A$1:$B$12,2,FALSE)))=0,"",(IF((ISNA(VLOOKUP(B1046,Glossary!$A$1:$B$12,2,FALSE))),B1046,(VLOOKUP(B1046,Glossary!$A$1:$B$12,2,FALSE)))))</f>
        <v>adjective</v>
      </c>
      <c r="N1046" t="str">
        <f>IF(IF((ISNA(VLOOKUP(C1046,Glossary!$A$1:$B$12,2,FALSE))),C1046,(VLOOKUP(C1046,Glossary!$A$1:$B$12,2,FALSE)))=0,"",(IF((ISNA(VLOOKUP(C1046,Glossary!$A$1:$B$12,2,FALSE))),C1046,(VLOOKUP(C1046,Glossary!$A$1:$B$12,2,FALSE)))))</f>
        <v/>
      </c>
      <c r="O1046" t="str">
        <f>IF(IF((ISNA(VLOOKUP(D1046,Glossary!$A$1:$B$12,2,FALSE))),D1046,(VLOOKUP(D1046,Glossary!$A$1:$B$12,2,FALSE)))=0,"",(IF((ISNA(VLOOKUP(D1046,Glossary!$A$1:$B$12,2,FALSE))),D1046,(VLOOKUP(D1046,Glossary!$A$1:$B$12,2,FALSE)))))</f>
        <v/>
      </c>
      <c r="P1046" t="str">
        <f>IF(IF((ISNA(VLOOKUP(E1046,Glossary!$A$1:$B$12,2,FALSE))),E1046,(VLOOKUP(E1046,Glossary!$A$1:$B$12,2,FALSE)))=0,"",(IF((ISNA(VLOOKUP(E1046,Glossary!$A$1:$B$12,2,FALSE))),E1046,(VLOOKUP(E1046,Glossary!$A$1:$B$12,2,FALSE)))))</f>
        <v/>
      </c>
      <c r="Q1046" t="str">
        <f>IF(IF((ISNA(VLOOKUP(F1046,Glossary!$A$1:$B$12,2,FALSE))),F1046,(VLOOKUP(F1046,Glossary!$A$1:$B$12,2,FALSE)))=0,"",(IF((ISNA(VLOOKUP(F1046,Glossary!$A$1:$B$12,2,FALSE))),F1046,(VLOOKUP(F1046,Glossary!$A$1:$B$12,2,FALSE)))))</f>
        <v/>
      </c>
      <c r="R1046" t="str">
        <f>IF(IF((ISNA(VLOOKUP(G1046,Glossary!$A$1:$B$12,2,FALSE))),G1046,(VLOOKUP(G1046,Glossary!$A$1:$B$12,2,FALSE)))=0,"",(IF((ISNA(VLOOKUP(G1046,Glossary!$A$1:$B$12,2,FALSE))),G1046,(VLOOKUP(G1046,Glossary!$A$1:$B$12,2,FALSE)))))</f>
        <v/>
      </c>
      <c r="S1046" t="str">
        <f>IF(IF((ISNA(VLOOKUP(H1046,Glossary!$A$1:$B$12,2,FALSE))),H1046,(VLOOKUP(H1046,Glossary!$A$1:$B$12,2,FALSE)))=0,"",(IF((ISNA(VLOOKUP(H1046,Glossary!$A$1:$B$12,2,FALSE))),H1046,(VLOOKUP(H1046,Glossary!$A$1:$B$12,2,FALSE)))))</f>
        <v/>
      </c>
    </row>
    <row r="1047" spans="1:19" x14ac:dyDescent="0.3">
      <c r="A1047" t="s">
        <v>947</v>
      </c>
      <c r="B1047" t="s">
        <v>23</v>
      </c>
      <c r="L1047" t="s">
        <v>947</v>
      </c>
      <c r="M1047" t="str">
        <f>IF(IF((ISNA(VLOOKUP(B1047,Glossary!$A$1:$B$12,2,FALSE))),B1047,(VLOOKUP(B1047,Glossary!$A$1:$B$12,2,FALSE)))=0,"",(IF((ISNA(VLOOKUP(B1047,Glossary!$A$1:$B$12,2,FALSE))),B1047,(VLOOKUP(B1047,Glossary!$A$1:$B$12,2,FALSE)))))</f>
        <v>adjective</v>
      </c>
      <c r="N1047" t="str">
        <f>IF(IF((ISNA(VLOOKUP(C1047,Glossary!$A$1:$B$12,2,FALSE))),C1047,(VLOOKUP(C1047,Glossary!$A$1:$B$12,2,FALSE)))=0,"",(IF((ISNA(VLOOKUP(C1047,Glossary!$A$1:$B$12,2,FALSE))),C1047,(VLOOKUP(C1047,Glossary!$A$1:$B$12,2,FALSE)))))</f>
        <v/>
      </c>
      <c r="O1047" t="str">
        <f>IF(IF((ISNA(VLOOKUP(D1047,Glossary!$A$1:$B$12,2,FALSE))),D1047,(VLOOKUP(D1047,Glossary!$A$1:$B$12,2,FALSE)))=0,"",(IF((ISNA(VLOOKUP(D1047,Glossary!$A$1:$B$12,2,FALSE))),D1047,(VLOOKUP(D1047,Glossary!$A$1:$B$12,2,FALSE)))))</f>
        <v/>
      </c>
      <c r="P1047" t="str">
        <f>IF(IF((ISNA(VLOOKUP(E1047,Glossary!$A$1:$B$12,2,FALSE))),E1047,(VLOOKUP(E1047,Glossary!$A$1:$B$12,2,FALSE)))=0,"",(IF((ISNA(VLOOKUP(E1047,Glossary!$A$1:$B$12,2,FALSE))),E1047,(VLOOKUP(E1047,Glossary!$A$1:$B$12,2,FALSE)))))</f>
        <v/>
      </c>
      <c r="Q1047" t="str">
        <f>IF(IF((ISNA(VLOOKUP(F1047,Glossary!$A$1:$B$12,2,FALSE))),F1047,(VLOOKUP(F1047,Glossary!$A$1:$B$12,2,FALSE)))=0,"",(IF((ISNA(VLOOKUP(F1047,Glossary!$A$1:$B$12,2,FALSE))),F1047,(VLOOKUP(F1047,Glossary!$A$1:$B$12,2,FALSE)))))</f>
        <v/>
      </c>
      <c r="R1047" t="str">
        <f>IF(IF((ISNA(VLOOKUP(G1047,Glossary!$A$1:$B$12,2,FALSE))),G1047,(VLOOKUP(G1047,Glossary!$A$1:$B$12,2,FALSE)))=0,"",(IF((ISNA(VLOOKUP(G1047,Glossary!$A$1:$B$12,2,FALSE))),G1047,(VLOOKUP(G1047,Glossary!$A$1:$B$12,2,FALSE)))))</f>
        <v/>
      </c>
      <c r="S1047" t="str">
        <f>IF(IF((ISNA(VLOOKUP(H1047,Glossary!$A$1:$B$12,2,FALSE))),H1047,(VLOOKUP(H1047,Glossary!$A$1:$B$12,2,FALSE)))=0,"",(IF((ISNA(VLOOKUP(H1047,Glossary!$A$1:$B$12,2,FALSE))),H1047,(VLOOKUP(H1047,Glossary!$A$1:$B$12,2,FALSE)))))</f>
        <v/>
      </c>
    </row>
    <row r="1048" spans="1:19" x14ac:dyDescent="0.3">
      <c r="A1048" t="s">
        <v>223</v>
      </c>
      <c r="B1048" t="s">
        <v>23</v>
      </c>
      <c r="C1048" t="s">
        <v>27</v>
      </c>
      <c r="D1048" t="s">
        <v>2</v>
      </c>
      <c r="L1048" t="s">
        <v>223</v>
      </c>
      <c r="M1048" t="str">
        <f>IF(IF((ISNA(VLOOKUP(B1048,Glossary!$A$1:$B$12,2,FALSE))),B1048,(VLOOKUP(B1048,Glossary!$A$1:$B$12,2,FALSE)))=0,"",(IF((ISNA(VLOOKUP(B1048,Glossary!$A$1:$B$12,2,FALSE))),B1048,(VLOOKUP(B1048,Glossary!$A$1:$B$12,2,FALSE)))))</f>
        <v>adjective</v>
      </c>
      <c r="N1048" t="str">
        <f>IF(IF((ISNA(VLOOKUP(C1048,Glossary!$A$1:$B$12,2,FALSE))),C1048,(VLOOKUP(C1048,Glossary!$A$1:$B$12,2,FALSE)))=0,"",(IF((ISNA(VLOOKUP(C1048,Glossary!$A$1:$B$12,2,FALSE))),C1048,(VLOOKUP(C1048,Glossary!$A$1:$B$12,2,FALSE)))))</f>
        <v>+</v>
      </c>
      <c r="O1048" t="str">
        <f>IF(IF((ISNA(VLOOKUP(D1048,Glossary!$A$1:$B$12,2,FALSE))),D1048,(VLOOKUP(D1048,Glossary!$A$1:$B$12,2,FALSE)))=0,"",(IF((ISNA(VLOOKUP(D1048,Glossary!$A$1:$B$12,2,FALSE))),D1048,(VLOOKUP(D1048,Glossary!$A$1:$B$12,2,FALSE)))))</f>
        <v>noun</v>
      </c>
      <c r="P1048" t="str">
        <f>IF(IF((ISNA(VLOOKUP(E1048,Glossary!$A$1:$B$12,2,FALSE))),E1048,(VLOOKUP(E1048,Glossary!$A$1:$B$12,2,FALSE)))=0,"",(IF((ISNA(VLOOKUP(E1048,Glossary!$A$1:$B$12,2,FALSE))),E1048,(VLOOKUP(E1048,Glossary!$A$1:$B$12,2,FALSE)))))</f>
        <v/>
      </c>
      <c r="Q1048" t="str">
        <f>IF(IF((ISNA(VLOOKUP(F1048,Glossary!$A$1:$B$12,2,FALSE))),F1048,(VLOOKUP(F1048,Glossary!$A$1:$B$12,2,FALSE)))=0,"",(IF((ISNA(VLOOKUP(F1048,Glossary!$A$1:$B$12,2,FALSE))),F1048,(VLOOKUP(F1048,Glossary!$A$1:$B$12,2,FALSE)))))</f>
        <v/>
      </c>
      <c r="R1048" t="str">
        <f>IF(IF((ISNA(VLOOKUP(G1048,Glossary!$A$1:$B$12,2,FALSE))),G1048,(VLOOKUP(G1048,Glossary!$A$1:$B$12,2,FALSE)))=0,"",(IF((ISNA(VLOOKUP(G1048,Glossary!$A$1:$B$12,2,FALSE))),G1048,(VLOOKUP(G1048,Glossary!$A$1:$B$12,2,FALSE)))))</f>
        <v/>
      </c>
      <c r="S1048" t="str">
        <f>IF(IF((ISNA(VLOOKUP(H1048,Glossary!$A$1:$B$12,2,FALSE))),H1048,(VLOOKUP(H1048,Glossary!$A$1:$B$12,2,FALSE)))=0,"",(IF((ISNA(VLOOKUP(H1048,Glossary!$A$1:$B$12,2,FALSE))),H1048,(VLOOKUP(H1048,Glossary!$A$1:$B$12,2,FALSE)))))</f>
        <v/>
      </c>
    </row>
    <row r="1049" spans="1:19" x14ac:dyDescent="0.3">
      <c r="A1049" t="s">
        <v>948</v>
      </c>
      <c r="B1049" t="s">
        <v>23</v>
      </c>
      <c r="L1049" t="s">
        <v>948</v>
      </c>
      <c r="M1049" t="str">
        <f>IF(IF((ISNA(VLOOKUP(B1049,Glossary!$A$1:$B$12,2,FALSE))),B1049,(VLOOKUP(B1049,Glossary!$A$1:$B$12,2,FALSE)))=0,"",(IF((ISNA(VLOOKUP(B1049,Glossary!$A$1:$B$12,2,FALSE))),B1049,(VLOOKUP(B1049,Glossary!$A$1:$B$12,2,FALSE)))))</f>
        <v>adjective</v>
      </c>
      <c r="N1049" t="str">
        <f>IF(IF((ISNA(VLOOKUP(C1049,Glossary!$A$1:$B$12,2,FALSE))),C1049,(VLOOKUP(C1049,Glossary!$A$1:$B$12,2,FALSE)))=0,"",(IF((ISNA(VLOOKUP(C1049,Glossary!$A$1:$B$12,2,FALSE))),C1049,(VLOOKUP(C1049,Glossary!$A$1:$B$12,2,FALSE)))))</f>
        <v/>
      </c>
      <c r="O1049" t="str">
        <f>IF(IF((ISNA(VLOOKUP(D1049,Glossary!$A$1:$B$12,2,FALSE))),D1049,(VLOOKUP(D1049,Glossary!$A$1:$B$12,2,FALSE)))=0,"",(IF((ISNA(VLOOKUP(D1049,Glossary!$A$1:$B$12,2,FALSE))),D1049,(VLOOKUP(D1049,Glossary!$A$1:$B$12,2,FALSE)))))</f>
        <v/>
      </c>
      <c r="P1049" t="str">
        <f>IF(IF((ISNA(VLOOKUP(E1049,Glossary!$A$1:$B$12,2,FALSE))),E1049,(VLOOKUP(E1049,Glossary!$A$1:$B$12,2,FALSE)))=0,"",(IF((ISNA(VLOOKUP(E1049,Glossary!$A$1:$B$12,2,FALSE))),E1049,(VLOOKUP(E1049,Glossary!$A$1:$B$12,2,FALSE)))))</f>
        <v/>
      </c>
      <c r="Q1049" t="str">
        <f>IF(IF((ISNA(VLOOKUP(F1049,Glossary!$A$1:$B$12,2,FALSE))),F1049,(VLOOKUP(F1049,Glossary!$A$1:$B$12,2,FALSE)))=0,"",(IF((ISNA(VLOOKUP(F1049,Glossary!$A$1:$B$12,2,FALSE))),F1049,(VLOOKUP(F1049,Glossary!$A$1:$B$12,2,FALSE)))))</f>
        <v/>
      </c>
      <c r="R1049" t="str">
        <f>IF(IF((ISNA(VLOOKUP(G1049,Glossary!$A$1:$B$12,2,FALSE))),G1049,(VLOOKUP(G1049,Glossary!$A$1:$B$12,2,FALSE)))=0,"",(IF((ISNA(VLOOKUP(G1049,Glossary!$A$1:$B$12,2,FALSE))),G1049,(VLOOKUP(G1049,Glossary!$A$1:$B$12,2,FALSE)))))</f>
        <v/>
      </c>
      <c r="S1049" t="str">
        <f>IF(IF((ISNA(VLOOKUP(H1049,Glossary!$A$1:$B$12,2,FALSE))),H1049,(VLOOKUP(H1049,Glossary!$A$1:$B$12,2,FALSE)))=0,"",(IF((ISNA(VLOOKUP(H1049,Glossary!$A$1:$B$12,2,FALSE))),H1049,(VLOOKUP(H1049,Glossary!$A$1:$B$12,2,FALSE)))))</f>
        <v/>
      </c>
    </row>
    <row r="1050" spans="1:19" x14ac:dyDescent="0.3">
      <c r="A1050" t="s">
        <v>949</v>
      </c>
      <c r="B1050" t="s">
        <v>2</v>
      </c>
      <c r="L1050" t="s">
        <v>949</v>
      </c>
      <c r="M1050" t="str">
        <f>IF(IF((ISNA(VLOOKUP(B1050,Glossary!$A$1:$B$12,2,FALSE))),B1050,(VLOOKUP(B1050,Glossary!$A$1:$B$12,2,FALSE)))=0,"",(IF((ISNA(VLOOKUP(B1050,Glossary!$A$1:$B$12,2,FALSE))),B1050,(VLOOKUP(B1050,Glossary!$A$1:$B$12,2,FALSE)))))</f>
        <v>noun</v>
      </c>
      <c r="N1050" t="str">
        <f>IF(IF((ISNA(VLOOKUP(C1050,Glossary!$A$1:$B$12,2,FALSE))),C1050,(VLOOKUP(C1050,Glossary!$A$1:$B$12,2,FALSE)))=0,"",(IF((ISNA(VLOOKUP(C1050,Glossary!$A$1:$B$12,2,FALSE))),C1050,(VLOOKUP(C1050,Glossary!$A$1:$B$12,2,FALSE)))))</f>
        <v/>
      </c>
      <c r="O1050" t="str">
        <f>IF(IF((ISNA(VLOOKUP(D1050,Glossary!$A$1:$B$12,2,FALSE))),D1050,(VLOOKUP(D1050,Glossary!$A$1:$B$12,2,FALSE)))=0,"",(IF((ISNA(VLOOKUP(D1050,Glossary!$A$1:$B$12,2,FALSE))),D1050,(VLOOKUP(D1050,Glossary!$A$1:$B$12,2,FALSE)))))</f>
        <v/>
      </c>
      <c r="P1050" t="str">
        <f>IF(IF((ISNA(VLOOKUP(E1050,Glossary!$A$1:$B$12,2,FALSE))),E1050,(VLOOKUP(E1050,Glossary!$A$1:$B$12,2,FALSE)))=0,"",(IF((ISNA(VLOOKUP(E1050,Glossary!$A$1:$B$12,2,FALSE))),E1050,(VLOOKUP(E1050,Glossary!$A$1:$B$12,2,FALSE)))))</f>
        <v/>
      </c>
      <c r="Q1050" t="str">
        <f>IF(IF((ISNA(VLOOKUP(F1050,Glossary!$A$1:$B$12,2,FALSE))),F1050,(VLOOKUP(F1050,Glossary!$A$1:$B$12,2,FALSE)))=0,"",(IF((ISNA(VLOOKUP(F1050,Glossary!$A$1:$B$12,2,FALSE))),F1050,(VLOOKUP(F1050,Glossary!$A$1:$B$12,2,FALSE)))))</f>
        <v/>
      </c>
      <c r="R1050" t="str">
        <f>IF(IF((ISNA(VLOOKUP(G1050,Glossary!$A$1:$B$12,2,FALSE))),G1050,(VLOOKUP(G1050,Glossary!$A$1:$B$12,2,FALSE)))=0,"",(IF((ISNA(VLOOKUP(G1050,Glossary!$A$1:$B$12,2,FALSE))),G1050,(VLOOKUP(G1050,Glossary!$A$1:$B$12,2,FALSE)))))</f>
        <v/>
      </c>
      <c r="S1050" t="str">
        <f>IF(IF((ISNA(VLOOKUP(H1050,Glossary!$A$1:$B$12,2,FALSE))),H1050,(VLOOKUP(H1050,Glossary!$A$1:$B$12,2,FALSE)))=0,"",(IF((ISNA(VLOOKUP(H1050,Glossary!$A$1:$B$12,2,FALSE))),H1050,(VLOOKUP(H1050,Glossary!$A$1:$B$12,2,FALSE)))))</f>
        <v/>
      </c>
    </row>
    <row r="1051" spans="1:19" x14ac:dyDescent="0.3">
      <c r="A1051" t="s">
        <v>950</v>
      </c>
      <c r="B1051" t="s">
        <v>23</v>
      </c>
      <c r="L1051" t="s">
        <v>950</v>
      </c>
      <c r="M1051" t="str">
        <f>IF(IF((ISNA(VLOOKUP(B1051,Glossary!$A$1:$B$12,2,FALSE))),B1051,(VLOOKUP(B1051,Glossary!$A$1:$B$12,2,FALSE)))=0,"",(IF((ISNA(VLOOKUP(B1051,Glossary!$A$1:$B$12,2,FALSE))),B1051,(VLOOKUP(B1051,Glossary!$A$1:$B$12,2,FALSE)))))</f>
        <v>adjective</v>
      </c>
      <c r="N1051" t="str">
        <f>IF(IF((ISNA(VLOOKUP(C1051,Glossary!$A$1:$B$12,2,FALSE))),C1051,(VLOOKUP(C1051,Glossary!$A$1:$B$12,2,FALSE)))=0,"",(IF((ISNA(VLOOKUP(C1051,Glossary!$A$1:$B$12,2,FALSE))),C1051,(VLOOKUP(C1051,Glossary!$A$1:$B$12,2,FALSE)))))</f>
        <v/>
      </c>
      <c r="O1051" t="str">
        <f>IF(IF((ISNA(VLOOKUP(D1051,Glossary!$A$1:$B$12,2,FALSE))),D1051,(VLOOKUP(D1051,Glossary!$A$1:$B$12,2,FALSE)))=0,"",(IF((ISNA(VLOOKUP(D1051,Glossary!$A$1:$B$12,2,FALSE))),D1051,(VLOOKUP(D1051,Glossary!$A$1:$B$12,2,FALSE)))))</f>
        <v/>
      </c>
      <c r="P1051" t="str">
        <f>IF(IF((ISNA(VLOOKUP(E1051,Glossary!$A$1:$B$12,2,FALSE))),E1051,(VLOOKUP(E1051,Glossary!$A$1:$B$12,2,FALSE)))=0,"",(IF((ISNA(VLOOKUP(E1051,Glossary!$A$1:$B$12,2,FALSE))),E1051,(VLOOKUP(E1051,Glossary!$A$1:$B$12,2,FALSE)))))</f>
        <v/>
      </c>
      <c r="Q1051" t="str">
        <f>IF(IF((ISNA(VLOOKUP(F1051,Glossary!$A$1:$B$12,2,FALSE))),F1051,(VLOOKUP(F1051,Glossary!$A$1:$B$12,2,FALSE)))=0,"",(IF((ISNA(VLOOKUP(F1051,Glossary!$A$1:$B$12,2,FALSE))),F1051,(VLOOKUP(F1051,Glossary!$A$1:$B$12,2,FALSE)))))</f>
        <v/>
      </c>
      <c r="R1051" t="str">
        <f>IF(IF((ISNA(VLOOKUP(G1051,Glossary!$A$1:$B$12,2,FALSE))),G1051,(VLOOKUP(G1051,Glossary!$A$1:$B$12,2,FALSE)))=0,"",(IF((ISNA(VLOOKUP(G1051,Glossary!$A$1:$B$12,2,FALSE))),G1051,(VLOOKUP(G1051,Glossary!$A$1:$B$12,2,FALSE)))))</f>
        <v/>
      </c>
      <c r="S1051" t="str">
        <f>IF(IF((ISNA(VLOOKUP(H1051,Glossary!$A$1:$B$12,2,FALSE))),H1051,(VLOOKUP(H1051,Glossary!$A$1:$B$12,2,FALSE)))=0,"",(IF((ISNA(VLOOKUP(H1051,Glossary!$A$1:$B$12,2,FALSE))),H1051,(VLOOKUP(H1051,Glossary!$A$1:$B$12,2,FALSE)))))</f>
        <v/>
      </c>
    </row>
    <row r="1052" spans="1:19" x14ac:dyDescent="0.3">
      <c r="A1052" t="s">
        <v>951</v>
      </c>
      <c r="B1052" t="s">
        <v>2</v>
      </c>
      <c r="L1052" t="s">
        <v>951</v>
      </c>
      <c r="M1052" t="str">
        <f>IF(IF((ISNA(VLOOKUP(B1052,Glossary!$A$1:$B$12,2,FALSE))),B1052,(VLOOKUP(B1052,Glossary!$A$1:$B$12,2,FALSE)))=0,"",(IF((ISNA(VLOOKUP(B1052,Glossary!$A$1:$B$12,2,FALSE))),B1052,(VLOOKUP(B1052,Glossary!$A$1:$B$12,2,FALSE)))))</f>
        <v>noun</v>
      </c>
      <c r="N1052" t="str">
        <f>IF(IF((ISNA(VLOOKUP(C1052,Glossary!$A$1:$B$12,2,FALSE))),C1052,(VLOOKUP(C1052,Glossary!$A$1:$B$12,2,FALSE)))=0,"",(IF((ISNA(VLOOKUP(C1052,Glossary!$A$1:$B$12,2,FALSE))),C1052,(VLOOKUP(C1052,Glossary!$A$1:$B$12,2,FALSE)))))</f>
        <v/>
      </c>
      <c r="O1052" t="str">
        <f>IF(IF((ISNA(VLOOKUP(D1052,Glossary!$A$1:$B$12,2,FALSE))),D1052,(VLOOKUP(D1052,Glossary!$A$1:$B$12,2,FALSE)))=0,"",(IF((ISNA(VLOOKUP(D1052,Glossary!$A$1:$B$12,2,FALSE))),D1052,(VLOOKUP(D1052,Glossary!$A$1:$B$12,2,FALSE)))))</f>
        <v/>
      </c>
      <c r="P1052" t="str">
        <f>IF(IF((ISNA(VLOOKUP(E1052,Glossary!$A$1:$B$12,2,FALSE))),E1052,(VLOOKUP(E1052,Glossary!$A$1:$B$12,2,FALSE)))=0,"",(IF((ISNA(VLOOKUP(E1052,Glossary!$A$1:$B$12,2,FALSE))),E1052,(VLOOKUP(E1052,Glossary!$A$1:$B$12,2,FALSE)))))</f>
        <v/>
      </c>
      <c r="Q1052" t="str">
        <f>IF(IF((ISNA(VLOOKUP(F1052,Glossary!$A$1:$B$12,2,FALSE))),F1052,(VLOOKUP(F1052,Glossary!$A$1:$B$12,2,FALSE)))=0,"",(IF((ISNA(VLOOKUP(F1052,Glossary!$A$1:$B$12,2,FALSE))),F1052,(VLOOKUP(F1052,Glossary!$A$1:$B$12,2,FALSE)))))</f>
        <v/>
      </c>
      <c r="R1052" t="str">
        <f>IF(IF((ISNA(VLOOKUP(G1052,Glossary!$A$1:$B$12,2,FALSE))),G1052,(VLOOKUP(G1052,Glossary!$A$1:$B$12,2,FALSE)))=0,"",(IF((ISNA(VLOOKUP(G1052,Glossary!$A$1:$B$12,2,FALSE))),G1052,(VLOOKUP(G1052,Glossary!$A$1:$B$12,2,FALSE)))))</f>
        <v/>
      </c>
      <c r="S1052" t="str">
        <f>IF(IF((ISNA(VLOOKUP(H1052,Glossary!$A$1:$B$12,2,FALSE))),H1052,(VLOOKUP(H1052,Glossary!$A$1:$B$12,2,FALSE)))=0,"",(IF((ISNA(VLOOKUP(H1052,Glossary!$A$1:$B$12,2,FALSE))),H1052,(VLOOKUP(H1052,Glossary!$A$1:$B$12,2,FALSE)))))</f>
        <v/>
      </c>
    </row>
    <row r="1053" spans="1:19" x14ac:dyDescent="0.3">
      <c r="A1053" t="s">
        <v>952</v>
      </c>
      <c r="B1053" t="s">
        <v>2</v>
      </c>
      <c r="L1053" t="s">
        <v>952</v>
      </c>
      <c r="M1053" t="str">
        <f>IF(IF((ISNA(VLOOKUP(B1053,Glossary!$A$1:$B$12,2,FALSE))),B1053,(VLOOKUP(B1053,Glossary!$A$1:$B$12,2,FALSE)))=0,"",(IF((ISNA(VLOOKUP(B1053,Glossary!$A$1:$B$12,2,FALSE))),B1053,(VLOOKUP(B1053,Glossary!$A$1:$B$12,2,FALSE)))))</f>
        <v>noun</v>
      </c>
      <c r="N1053" t="str">
        <f>IF(IF((ISNA(VLOOKUP(C1053,Glossary!$A$1:$B$12,2,FALSE))),C1053,(VLOOKUP(C1053,Glossary!$A$1:$B$12,2,FALSE)))=0,"",(IF((ISNA(VLOOKUP(C1053,Glossary!$A$1:$B$12,2,FALSE))),C1053,(VLOOKUP(C1053,Glossary!$A$1:$B$12,2,FALSE)))))</f>
        <v/>
      </c>
      <c r="O1053" t="str">
        <f>IF(IF((ISNA(VLOOKUP(D1053,Glossary!$A$1:$B$12,2,FALSE))),D1053,(VLOOKUP(D1053,Glossary!$A$1:$B$12,2,FALSE)))=0,"",(IF((ISNA(VLOOKUP(D1053,Glossary!$A$1:$B$12,2,FALSE))),D1053,(VLOOKUP(D1053,Glossary!$A$1:$B$12,2,FALSE)))))</f>
        <v/>
      </c>
      <c r="P1053" t="str">
        <f>IF(IF((ISNA(VLOOKUP(E1053,Glossary!$A$1:$B$12,2,FALSE))),E1053,(VLOOKUP(E1053,Glossary!$A$1:$B$12,2,FALSE)))=0,"",(IF((ISNA(VLOOKUP(E1053,Glossary!$A$1:$B$12,2,FALSE))),E1053,(VLOOKUP(E1053,Glossary!$A$1:$B$12,2,FALSE)))))</f>
        <v/>
      </c>
      <c r="Q1053" t="str">
        <f>IF(IF((ISNA(VLOOKUP(F1053,Glossary!$A$1:$B$12,2,FALSE))),F1053,(VLOOKUP(F1053,Glossary!$A$1:$B$12,2,FALSE)))=0,"",(IF((ISNA(VLOOKUP(F1053,Glossary!$A$1:$B$12,2,FALSE))),F1053,(VLOOKUP(F1053,Glossary!$A$1:$B$12,2,FALSE)))))</f>
        <v/>
      </c>
      <c r="R1053" t="str">
        <f>IF(IF((ISNA(VLOOKUP(G1053,Glossary!$A$1:$B$12,2,FALSE))),G1053,(VLOOKUP(G1053,Glossary!$A$1:$B$12,2,FALSE)))=0,"",(IF((ISNA(VLOOKUP(G1053,Glossary!$A$1:$B$12,2,FALSE))),G1053,(VLOOKUP(G1053,Glossary!$A$1:$B$12,2,FALSE)))))</f>
        <v/>
      </c>
      <c r="S1053" t="str">
        <f>IF(IF((ISNA(VLOOKUP(H1053,Glossary!$A$1:$B$12,2,FALSE))),H1053,(VLOOKUP(H1053,Glossary!$A$1:$B$12,2,FALSE)))=0,"",(IF((ISNA(VLOOKUP(H1053,Glossary!$A$1:$B$12,2,FALSE))),H1053,(VLOOKUP(H1053,Glossary!$A$1:$B$12,2,FALSE)))))</f>
        <v/>
      </c>
    </row>
    <row r="1054" spans="1:19" x14ac:dyDescent="0.3">
      <c r="A1054" t="s">
        <v>953</v>
      </c>
      <c r="B1054" t="s">
        <v>2</v>
      </c>
      <c r="L1054" t="s">
        <v>953</v>
      </c>
      <c r="M1054" t="str">
        <f>IF(IF((ISNA(VLOOKUP(B1054,Glossary!$A$1:$B$12,2,FALSE))),B1054,(VLOOKUP(B1054,Glossary!$A$1:$B$12,2,FALSE)))=0,"",(IF((ISNA(VLOOKUP(B1054,Glossary!$A$1:$B$12,2,FALSE))),B1054,(VLOOKUP(B1054,Glossary!$A$1:$B$12,2,FALSE)))))</f>
        <v>noun</v>
      </c>
      <c r="N1054" t="str">
        <f>IF(IF((ISNA(VLOOKUP(C1054,Glossary!$A$1:$B$12,2,FALSE))),C1054,(VLOOKUP(C1054,Glossary!$A$1:$B$12,2,FALSE)))=0,"",(IF((ISNA(VLOOKUP(C1054,Glossary!$A$1:$B$12,2,FALSE))),C1054,(VLOOKUP(C1054,Glossary!$A$1:$B$12,2,FALSE)))))</f>
        <v/>
      </c>
      <c r="O1054" t="str">
        <f>IF(IF((ISNA(VLOOKUP(D1054,Glossary!$A$1:$B$12,2,FALSE))),D1054,(VLOOKUP(D1054,Glossary!$A$1:$B$12,2,FALSE)))=0,"",(IF((ISNA(VLOOKUP(D1054,Glossary!$A$1:$B$12,2,FALSE))),D1054,(VLOOKUP(D1054,Glossary!$A$1:$B$12,2,FALSE)))))</f>
        <v/>
      </c>
      <c r="P1054" t="str">
        <f>IF(IF((ISNA(VLOOKUP(E1054,Glossary!$A$1:$B$12,2,FALSE))),E1054,(VLOOKUP(E1054,Glossary!$A$1:$B$12,2,FALSE)))=0,"",(IF((ISNA(VLOOKUP(E1054,Glossary!$A$1:$B$12,2,FALSE))),E1054,(VLOOKUP(E1054,Glossary!$A$1:$B$12,2,FALSE)))))</f>
        <v/>
      </c>
      <c r="Q1054" t="str">
        <f>IF(IF((ISNA(VLOOKUP(F1054,Glossary!$A$1:$B$12,2,FALSE))),F1054,(VLOOKUP(F1054,Glossary!$A$1:$B$12,2,FALSE)))=0,"",(IF((ISNA(VLOOKUP(F1054,Glossary!$A$1:$B$12,2,FALSE))),F1054,(VLOOKUP(F1054,Glossary!$A$1:$B$12,2,FALSE)))))</f>
        <v/>
      </c>
      <c r="R1054" t="str">
        <f>IF(IF((ISNA(VLOOKUP(G1054,Glossary!$A$1:$B$12,2,FALSE))),G1054,(VLOOKUP(G1054,Glossary!$A$1:$B$12,2,FALSE)))=0,"",(IF((ISNA(VLOOKUP(G1054,Glossary!$A$1:$B$12,2,FALSE))),G1054,(VLOOKUP(G1054,Glossary!$A$1:$B$12,2,FALSE)))))</f>
        <v/>
      </c>
      <c r="S1054" t="str">
        <f>IF(IF((ISNA(VLOOKUP(H1054,Glossary!$A$1:$B$12,2,FALSE))),H1054,(VLOOKUP(H1054,Glossary!$A$1:$B$12,2,FALSE)))=0,"",(IF((ISNA(VLOOKUP(H1054,Glossary!$A$1:$B$12,2,FALSE))),H1054,(VLOOKUP(H1054,Glossary!$A$1:$B$12,2,FALSE)))))</f>
        <v/>
      </c>
    </row>
    <row r="1055" spans="1:19" x14ac:dyDescent="0.3">
      <c r="A1055" t="s">
        <v>954</v>
      </c>
      <c r="B1055" t="s">
        <v>2</v>
      </c>
      <c r="L1055" t="s">
        <v>954</v>
      </c>
      <c r="M1055" t="str">
        <f>IF(IF((ISNA(VLOOKUP(B1055,Glossary!$A$1:$B$12,2,FALSE))),B1055,(VLOOKUP(B1055,Glossary!$A$1:$B$12,2,FALSE)))=0,"",(IF((ISNA(VLOOKUP(B1055,Glossary!$A$1:$B$12,2,FALSE))),B1055,(VLOOKUP(B1055,Glossary!$A$1:$B$12,2,FALSE)))))</f>
        <v>noun</v>
      </c>
      <c r="N1055" t="str">
        <f>IF(IF((ISNA(VLOOKUP(C1055,Glossary!$A$1:$B$12,2,FALSE))),C1055,(VLOOKUP(C1055,Glossary!$A$1:$B$12,2,FALSE)))=0,"",(IF((ISNA(VLOOKUP(C1055,Glossary!$A$1:$B$12,2,FALSE))),C1055,(VLOOKUP(C1055,Glossary!$A$1:$B$12,2,FALSE)))))</f>
        <v/>
      </c>
      <c r="O1055" t="str">
        <f>IF(IF((ISNA(VLOOKUP(D1055,Glossary!$A$1:$B$12,2,FALSE))),D1055,(VLOOKUP(D1055,Glossary!$A$1:$B$12,2,FALSE)))=0,"",(IF((ISNA(VLOOKUP(D1055,Glossary!$A$1:$B$12,2,FALSE))),D1055,(VLOOKUP(D1055,Glossary!$A$1:$B$12,2,FALSE)))))</f>
        <v/>
      </c>
      <c r="P1055" t="str">
        <f>IF(IF((ISNA(VLOOKUP(E1055,Glossary!$A$1:$B$12,2,FALSE))),E1055,(VLOOKUP(E1055,Glossary!$A$1:$B$12,2,FALSE)))=0,"",(IF((ISNA(VLOOKUP(E1055,Glossary!$A$1:$B$12,2,FALSE))),E1055,(VLOOKUP(E1055,Glossary!$A$1:$B$12,2,FALSE)))))</f>
        <v/>
      </c>
      <c r="Q1055" t="str">
        <f>IF(IF((ISNA(VLOOKUP(F1055,Glossary!$A$1:$B$12,2,FALSE))),F1055,(VLOOKUP(F1055,Glossary!$A$1:$B$12,2,FALSE)))=0,"",(IF((ISNA(VLOOKUP(F1055,Glossary!$A$1:$B$12,2,FALSE))),F1055,(VLOOKUP(F1055,Glossary!$A$1:$B$12,2,FALSE)))))</f>
        <v/>
      </c>
      <c r="R1055" t="str">
        <f>IF(IF((ISNA(VLOOKUP(G1055,Glossary!$A$1:$B$12,2,FALSE))),G1055,(VLOOKUP(G1055,Glossary!$A$1:$B$12,2,FALSE)))=0,"",(IF((ISNA(VLOOKUP(G1055,Glossary!$A$1:$B$12,2,FALSE))),G1055,(VLOOKUP(G1055,Glossary!$A$1:$B$12,2,FALSE)))))</f>
        <v/>
      </c>
      <c r="S1055" t="str">
        <f>IF(IF((ISNA(VLOOKUP(H1055,Glossary!$A$1:$B$12,2,FALSE))),H1055,(VLOOKUP(H1055,Glossary!$A$1:$B$12,2,FALSE)))=0,"",(IF((ISNA(VLOOKUP(H1055,Glossary!$A$1:$B$12,2,FALSE))),H1055,(VLOOKUP(H1055,Glossary!$A$1:$B$12,2,FALSE)))))</f>
        <v/>
      </c>
    </row>
    <row r="1056" spans="1:19" x14ac:dyDescent="0.3">
      <c r="A1056" t="s">
        <v>1352</v>
      </c>
      <c r="B1056" t="s">
        <v>11</v>
      </c>
      <c r="L1056" t="s">
        <v>1352</v>
      </c>
      <c r="M1056" t="str">
        <f>IF(IF((ISNA(VLOOKUP(B1056,Glossary!$A$1:$B$12,2,FALSE))),B1056,(VLOOKUP(B1056,Glossary!$A$1:$B$12,2,FALSE)))=0,"",(IF((ISNA(VLOOKUP(B1056,Glossary!$A$1:$B$12,2,FALSE))),B1056,(VLOOKUP(B1056,Glossary!$A$1:$B$12,2,FALSE)))))</f>
        <v>verb</v>
      </c>
      <c r="N1056" t="str">
        <f>IF(IF((ISNA(VLOOKUP(C1056,Glossary!$A$1:$B$12,2,FALSE))),C1056,(VLOOKUP(C1056,Glossary!$A$1:$B$12,2,FALSE)))=0,"",(IF((ISNA(VLOOKUP(C1056,Glossary!$A$1:$B$12,2,FALSE))),C1056,(VLOOKUP(C1056,Glossary!$A$1:$B$12,2,FALSE)))))</f>
        <v/>
      </c>
      <c r="O1056" t="str">
        <f>IF(IF((ISNA(VLOOKUP(D1056,Glossary!$A$1:$B$12,2,FALSE))),D1056,(VLOOKUP(D1056,Glossary!$A$1:$B$12,2,FALSE)))=0,"",(IF((ISNA(VLOOKUP(D1056,Glossary!$A$1:$B$12,2,FALSE))),D1056,(VLOOKUP(D1056,Glossary!$A$1:$B$12,2,FALSE)))))</f>
        <v/>
      </c>
      <c r="P1056" t="str">
        <f>IF(IF((ISNA(VLOOKUP(E1056,Glossary!$A$1:$B$12,2,FALSE))),E1056,(VLOOKUP(E1056,Glossary!$A$1:$B$12,2,FALSE)))=0,"",(IF((ISNA(VLOOKUP(E1056,Glossary!$A$1:$B$12,2,FALSE))),E1056,(VLOOKUP(E1056,Glossary!$A$1:$B$12,2,FALSE)))))</f>
        <v/>
      </c>
      <c r="Q1056" t="str">
        <f>IF(IF((ISNA(VLOOKUP(F1056,Glossary!$A$1:$B$12,2,FALSE))),F1056,(VLOOKUP(F1056,Glossary!$A$1:$B$12,2,FALSE)))=0,"",(IF((ISNA(VLOOKUP(F1056,Glossary!$A$1:$B$12,2,FALSE))),F1056,(VLOOKUP(F1056,Glossary!$A$1:$B$12,2,FALSE)))))</f>
        <v/>
      </c>
      <c r="R1056" t="str">
        <f>IF(IF((ISNA(VLOOKUP(G1056,Glossary!$A$1:$B$12,2,FALSE))),G1056,(VLOOKUP(G1056,Glossary!$A$1:$B$12,2,FALSE)))=0,"",(IF((ISNA(VLOOKUP(G1056,Glossary!$A$1:$B$12,2,FALSE))),G1056,(VLOOKUP(G1056,Glossary!$A$1:$B$12,2,FALSE)))))</f>
        <v/>
      </c>
      <c r="S1056" t="str">
        <f>IF(IF((ISNA(VLOOKUP(H1056,Glossary!$A$1:$B$12,2,FALSE))),H1056,(VLOOKUP(H1056,Glossary!$A$1:$B$12,2,FALSE)))=0,"",(IF((ISNA(VLOOKUP(H1056,Glossary!$A$1:$B$12,2,FALSE))),H1056,(VLOOKUP(H1056,Glossary!$A$1:$B$12,2,FALSE)))))</f>
        <v/>
      </c>
    </row>
    <row r="1057" spans="1:19" x14ac:dyDescent="0.3">
      <c r="A1057" t="s">
        <v>591</v>
      </c>
      <c r="B1057" t="s">
        <v>23</v>
      </c>
      <c r="L1057" t="s">
        <v>591</v>
      </c>
      <c r="M1057" t="str">
        <f>IF(IF((ISNA(VLOOKUP(B1057,Glossary!$A$1:$B$12,2,FALSE))),B1057,(VLOOKUP(B1057,Glossary!$A$1:$B$12,2,FALSE)))=0,"",(IF((ISNA(VLOOKUP(B1057,Glossary!$A$1:$B$12,2,FALSE))),B1057,(VLOOKUP(B1057,Glossary!$A$1:$B$12,2,FALSE)))))</f>
        <v>adjective</v>
      </c>
      <c r="N1057" t="str">
        <f>IF(IF((ISNA(VLOOKUP(C1057,Glossary!$A$1:$B$12,2,FALSE))),C1057,(VLOOKUP(C1057,Glossary!$A$1:$B$12,2,FALSE)))=0,"",(IF((ISNA(VLOOKUP(C1057,Glossary!$A$1:$B$12,2,FALSE))),C1057,(VLOOKUP(C1057,Glossary!$A$1:$B$12,2,FALSE)))))</f>
        <v/>
      </c>
      <c r="O1057" t="str">
        <f>IF(IF((ISNA(VLOOKUP(D1057,Glossary!$A$1:$B$12,2,FALSE))),D1057,(VLOOKUP(D1057,Glossary!$A$1:$B$12,2,FALSE)))=0,"",(IF((ISNA(VLOOKUP(D1057,Glossary!$A$1:$B$12,2,FALSE))),D1057,(VLOOKUP(D1057,Glossary!$A$1:$B$12,2,FALSE)))))</f>
        <v/>
      </c>
      <c r="P1057" t="str">
        <f>IF(IF((ISNA(VLOOKUP(E1057,Glossary!$A$1:$B$12,2,FALSE))),E1057,(VLOOKUP(E1057,Glossary!$A$1:$B$12,2,FALSE)))=0,"",(IF((ISNA(VLOOKUP(E1057,Glossary!$A$1:$B$12,2,FALSE))),E1057,(VLOOKUP(E1057,Glossary!$A$1:$B$12,2,FALSE)))))</f>
        <v/>
      </c>
      <c r="Q1057" t="str">
        <f>IF(IF((ISNA(VLOOKUP(F1057,Glossary!$A$1:$B$12,2,FALSE))),F1057,(VLOOKUP(F1057,Glossary!$A$1:$B$12,2,FALSE)))=0,"",(IF((ISNA(VLOOKUP(F1057,Glossary!$A$1:$B$12,2,FALSE))),F1057,(VLOOKUP(F1057,Glossary!$A$1:$B$12,2,FALSE)))))</f>
        <v/>
      </c>
      <c r="R1057" t="str">
        <f>IF(IF((ISNA(VLOOKUP(G1057,Glossary!$A$1:$B$12,2,FALSE))),G1057,(VLOOKUP(G1057,Glossary!$A$1:$B$12,2,FALSE)))=0,"",(IF((ISNA(VLOOKUP(G1057,Glossary!$A$1:$B$12,2,FALSE))),G1057,(VLOOKUP(G1057,Glossary!$A$1:$B$12,2,FALSE)))))</f>
        <v/>
      </c>
      <c r="S1057" t="str">
        <f>IF(IF((ISNA(VLOOKUP(H1057,Glossary!$A$1:$B$12,2,FALSE))),H1057,(VLOOKUP(H1057,Glossary!$A$1:$B$12,2,FALSE)))=0,"",(IF((ISNA(VLOOKUP(H1057,Glossary!$A$1:$B$12,2,FALSE))),H1057,(VLOOKUP(H1057,Glossary!$A$1:$B$12,2,FALSE)))))</f>
        <v/>
      </c>
    </row>
    <row r="1058" spans="1:19" x14ac:dyDescent="0.3">
      <c r="A1058" t="s">
        <v>955</v>
      </c>
      <c r="B1058" t="s">
        <v>2</v>
      </c>
      <c r="L1058" t="s">
        <v>955</v>
      </c>
      <c r="M1058" t="str">
        <f>IF(IF((ISNA(VLOOKUP(B1058,Glossary!$A$1:$B$12,2,FALSE))),B1058,(VLOOKUP(B1058,Glossary!$A$1:$B$12,2,FALSE)))=0,"",(IF((ISNA(VLOOKUP(B1058,Glossary!$A$1:$B$12,2,FALSE))),B1058,(VLOOKUP(B1058,Glossary!$A$1:$B$12,2,FALSE)))))</f>
        <v>noun</v>
      </c>
      <c r="N1058" t="str">
        <f>IF(IF((ISNA(VLOOKUP(C1058,Glossary!$A$1:$B$12,2,FALSE))),C1058,(VLOOKUP(C1058,Glossary!$A$1:$B$12,2,FALSE)))=0,"",(IF((ISNA(VLOOKUP(C1058,Glossary!$A$1:$B$12,2,FALSE))),C1058,(VLOOKUP(C1058,Glossary!$A$1:$B$12,2,FALSE)))))</f>
        <v/>
      </c>
      <c r="O1058" t="str">
        <f>IF(IF((ISNA(VLOOKUP(D1058,Glossary!$A$1:$B$12,2,FALSE))),D1058,(VLOOKUP(D1058,Glossary!$A$1:$B$12,2,FALSE)))=0,"",(IF((ISNA(VLOOKUP(D1058,Glossary!$A$1:$B$12,2,FALSE))),D1058,(VLOOKUP(D1058,Glossary!$A$1:$B$12,2,FALSE)))))</f>
        <v/>
      </c>
      <c r="P1058" t="str">
        <f>IF(IF((ISNA(VLOOKUP(E1058,Glossary!$A$1:$B$12,2,FALSE))),E1058,(VLOOKUP(E1058,Glossary!$A$1:$B$12,2,FALSE)))=0,"",(IF((ISNA(VLOOKUP(E1058,Glossary!$A$1:$B$12,2,FALSE))),E1058,(VLOOKUP(E1058,Glossary!$A$1:$B$12,2,FALSE)))))</f>
        <v/>
      </c>
      <c r="Q1058" t="str">
        <f>IF(IF((ISNA(VLOOKUP(F1058,Glossary!$A$1:$B$12,2,FALSE))),F1058,(VLOOKUP(F1058,Glossary!$A$1:$B$12,2,FALSE)))=0,"",(IF((ISNA(VLOOKUP(F1058,Glossary!$A$1:$B$12,2,FALSE))),F1058,(VLOOKUP(F1058,Glossary!$A$1:$B$12,2,FALSE)))))</f>
        <v/>
      </c>
      <c r="R1058" t="str">
        <f>IF(IF((ISNA(VLOOKUP(G1058,Glossary!$A$1:$B$12,2,FALSE))),G1058,(VLOOKUP(G1058,Glossary!$A$1:$B$12,2,FALSE)))=0,"",(IF((ISNA(VLOOKUP(G1058,Glossary!$A$1:$B$12,2,FALSE))),G1058,(VLOOKUP(G1058,Glossary!$A$1:$B$12,2,FALSE)))))</f>
        <v/>
      </c>
      <c r="S1058" t="str">
        <f>IF(IF((ISNA(VLOOKUP(H1058,Glossary!$A$1:$B$12,2,FALSE))),H1058,(VLOOKUP(H1058,Glossary!$A$1:$B$12,2,FALSE)))=0,"",(IF((ISNA(VLOOKUP(H1058,Glossary!$A$1:$B$12,2,FALSE))),H1058,(VLOOKUP(H1058,Glossary!$A$1:$B$12,2,FALSE)))))</f>
        <v/>
      </c>
    </row>
    <row r="1059" spans="1:19" x14ac:dyDescent="0.3">
      <c r="A1059" t="s">
        <v>956</v>
      </c>
      <c r="B1059" t="s">
        <v>2</v>
      </c>
      <c r="C1059" t="s">
        <v>27</v>
      </c>
      <c r="D1059" t="s">
        <v>11</v>
      </c>
      <c r="L1059" t="s">
        <v>956</v>
      </c>
      <c r="M1059" t="str">
        <f>IF(IF((ISNA(VLOOKUP(B1059,Glossary!$A$1:$B$12,2,FALSE))),B1059,(VLOOKUP(B1059,Glossary!$A$1:$B$12,2,FALSE)))=0,"",(IF((ISNA(VLOOKUP(B1059,Glossary!$A$1:$B$12,2,FALSE))),B1059,(VLOOKUP(B1059,Glossary!$A$1:$B$12,2,FALSE)))))</f>
        <v>noun</v>
      </c>
      <c r="N1059" t="str">
        <f>IF(IF((ISNA(VLOOKUP(C1059,Glossary!$A$1:$B$12,2,FALSE))),C1059,(VLOOKUP(C1059,Glossary!$A$1:$B$12,2,FALSE)))=0,"",(IF((ISNA(VLOOKUP(C1059,Glossary!$A$1:$B$12,2,FALSE))),C1059,(VLOOKUP(C1059,Glossary!$A$1:$B$12,2,FALSE)))))</f>
        <v>+</v>
      </c>
      <c r="O1059" t="str">
        <f>IF(IF((ISNA(VLOOKUP(D1059,Glossary!$A$1:$B$12,2,FALSE))),D1059,(VLOOKUP(D1059,Glossary!$A$1:$B$12,2,FALSE)))=0,"",(IF((ISNA(VLOOKUP(D1059,Glossary!$A$1:$B$12,2,FALSE))),D1059,(VLOOKUP(D1059,Glossary!$A$1:$B$12,2,FALSE)))))</f>
        <v>verb</v>
      </c>
      <c r="P1059" t="str">
        <f>IF(IF((ISNA(VLOOKUP(E1059,Glossary!$A$1:$B$12,2,FALSE))),E1059,(VLOOKUP(E1059,Glossary!$A$1:$B$12,2,FALSE)))=0,"",(IF((ISNA(VLOOKUP(E1059,Glossary!$A$1:$B$12,2,FALSE))),E1059,(VLOOKUP(E1059,Glossary!$A$1:$B$12,2,FALSE)))))</f>
        <v/>
      </c>
      <c r="Q1059" t="str">
        <f>IF(IF((ISNA(VLOOKUP(F1059,Glossary!$A$1:$B$12,2,FALSE))),F1059,(VLOOKUP(F1059,Glossary!$A$1:$B$12,2,FALSE)))=0,"",(IF((ISNA(VLOOKUP(F1059,Glossary!$A$1:$B$12,2,FALSE))),F1059,(VLOOKUP(F1059,Glossary!$A$1:$B$12,2,FALSE)))))</f>
        <v/>
      </c>
      <c r="R1059" t="str">
        <f>IF(IF((ISNA(VLOOKUP(G1059,Glossary!$A$1:$B$12,2,FALSE))),G1059,(VLOOKUP(G1059,Glossary!$A$1:$B$12,2,FALSE)))=0,"",(IF((ISNA(VLOOKUP(G1059,Glossary!$A$1:$B$12,2,FALSE))),G1059,(VLOOKUP(G1059,Glossary!$A$1:$B$12,2,FALSE)))))</f>
        <v/>
      </c>
      <c r="S1059" t="str">
        <f>IF(IF((ISNA(VLOOKUP(H1059,Glossary!$A$1:$B$12,2,FALSE))),H1059,(VLOOKUP(H1059,Glossary!$A$1:$B$12,2,FALSE)))=0,"",(IF((ISNA(VLOOKUP(H1059,Glossary!$A$1:$B$12,2,FALSE))),H1059,(VLOOKUP(H1059,Glossary!$A$1:$B$12,2,FALSE)))))</f>
        <v/>
      </c>
    </row>
    <row r="1060" spans="1:19" x14ac:dyDescent="0.3">
      <c r="A1060" t="s">
        <v>1353</v>
      </c>
      <c r="B1060" t="s">
        <v>83</v>
      </c>
      <c r="L1060" t="s">
        <v>1353</v>
      </c>
      <c r="M1060" t="str">
        <f>IF(IF((ISNA(VLOOKUP(B1060,Glossary!$A$1:$B$12,2,FALSE))),B1060,(VLOOKUP(B1060,Glossary!$A$1:$B$12,2,FALSE)))=0,"",(IF((ISNA(VLOOKUP(B1060,Glossary!$A$1:$B$12,2,FALSE))),B1060,(VLOOKUP(B1060,Glossary!$A$1:$B$12,2,FALSE)))))</f>
        <v>excl</v>
      </c>
      <c r="N1060" t="str">
        <f>IF(IF((ISNA(VLOOKUP(C1060,Glossary!$A$1:$B$12,2,FALSE))),C1060,(VLOOKUP(C1060,Glossary!$A$1:$B$12,2,FALSE)))=0,"",(IF((ISNA(VLOOKUP(C1060,Glossary!$A$1:$B$12,2,FALSE))),C1060,(VLOOKUP(C1060,Glossary!$A$1:$B$12,2,FALSE)))))</f>
        <v/>
      </c>
      <c r="O1060" t="str">
        <f>IF(IF((ISNA(VLOOKUP(D1060,Glossary!$A$1:$B$12,2,FALSE))),D1060,(VLOOKUP(D1060,Glossary!$A$1:$B$12,2,FALSE)))=0,"",(IF((ISNA(VLOOKUP(D1060,Glossary!$A$1:$B$12,2,FALSE))),D1060,(VLOOKUP(D1060,Glossary!$A$1:$B$12,2,FALSE)))))</f>
        <v/>
      </c>
      <c r="P1060" t="str">
        <f>IF(IF((ISNA(VLOOKUP(E1060,Glossary!$A$1:$B$12,2,FALSE))),E1060,(VLOOKUP(E1060,Glossary!$A$1:$B$12,2,FALSE)))=0,"",(IF((ISNA(VLOOKUP(E1060,Glossary!$A$1:$B$12,2,FALSE))),E1060,(VLOOKUP(E1060,Glossary!$A$1:$B$12,2,FALSE)))))</f>
        <v/>
      </c>
      <c r="Q1060" t="str">
        <f>IF(IF((ISNA(VLOOKUP(F1060,Glossary!$A$1:$B$12,2,FALSE))),F1060,(VLOOKUP(F1060,Glossary!$A$1:$B$12,2,FALSE)))=0,"",(IF((ISNA(VLOOKUP(F1060,Glossary!$A$1:$B$12,2,FALSE))),F1060,(VLOOKUP(F1060,Glossary!$A$1:$B$12,2,FALSE)))))</f>
        <v/>
      </c>
      <c r="R1060" t="str">
        <f>IF(IF((ISNA(VLOOKUP(G1060,Glossary!$A$1:$B$12,2,FALSE))),G1060,(VLOOKUP(G1060,Glossary!$A$1:$B$12,2,FALSE)))=0,"",(IF((ISNA(VLOOKUP(G1060,Glossary!$A$1:$B$12,2,FALSE))),G1060,(VLOOKUP(G1060,Glossary!$A$1:$B$12,2,FALSE)))))</f>
        <v/>
      </c>
      <c r="S1060" t="str">
        <f>IF(IF((ISNA(VLOOKUP(H1060,Glossary!$A$1:$B$12,2,FALSE))),H1060,(VLOOKUP(H1060,Glossary!$A$1:$B$12,2,FALSE)))=0,"",(IF((ISNA(VLOOKUP(H1060,Glossary!$A$1:$B$12,2,FALSE))),H1060,(VLOOKUP(H1060,Glossary!$A$1:$B$12,2,FALSE)))))</f>
        <v/>
      </c>
    </row>
    <row r="1061" spans="1:19" x14ac:dyDescent="0.3">
      <c r="A1061" t="s">
        <v>1354</v>
      </c>
      <c r="B1061" t="s">
        <v>11</v>
      </c>
      <c r="L1061" t="s">
        <v>1354</v>
      </c>
      <c r="M1061" t="str">
        <f>IF(IF((ISNA(VLOOKUP(B1061,Glossary!$A$1:$B$12,2,FALSE))),B1061,(VLOOKUP(B1061,Glossary!$A$1:$B$12,2,FALSE)))=0,"",(IF((ISNA(VLOOKUP(B1061,Glossary!$A$1:$B$12,2,FALSE))),B1061,(VLOOKUP(B1061,Glossary!$A$1:$B$12,2,FALSE)))))</f>
        <v>verb</v>
      </c>
      <c r="N1061" t="str">
        <f>IF(IF((ISNA(VLOOKUP(C1061,Glossary!$A$1:$B$12,2,FALSE))),C1061,(VLOOKUP(C1061,Glossary!$A$1:$B$12,2,FALSE)))=0,"",(IF((ISNA(VLOOKUP(C1061,Glossary!$A$1:$B$12,2,FALSE))),C1061,(VLOOKUP(C1061,Glossary!$A$1:$B$12,2,FALSE)))))</f>
        <v/>
      </c>
      <c r="O1061" t="str">
        <f>IF(IF((ISNA(VLOOKUP(D1061,Glossary!$A$1:$B$12,2,FALSE))),D1061,(VLOOKUP(D1061,Glossary!$A$1:$B$12,2,FALSE)))=0,"",(IF((ISNA(VLOOKUP(D1061,Glossary!$A$1:$B$12,2,FALSE))),D1061,(VLOOKUP(D1061,Glossary!$A$1:$B$12,2,FALSE)))))</f>
        <v/>
      </c>
      <c r="P1061" t="str">
        <f>IF(IF((ISNA(VLOOKUP(E1061,Glossary!$A$1:$B$12,2,FALSE))),E1061,(VLOOKUP(E1061,Glossary!$A$1:$B$12,2,FALSE)))=0,"",(IF((ISNA(VLOOKUP(E1061,Glossary!$A$1:$B$12,2,FALSE))),E1061,(VLOOKUP(E1061,Glossary!$A$1:$B$12,2,FALSE)))))</f>
        <v/>
      </c>
      <c r="Q1061" t="str">
        <f>IF(IF((ISNA(VLOOKUP(F1061,Glossary!$A$1:$B$12,2,FALSE))),F1061,(VLOOKUP(F1061,Glossary!$A$1:$B$12,2,FALSE)))=0,"",(IF((ISNA(VLOOKUP(F1061,Glossary!$A$1:$B$12,2,FALSE))),F1061,(VLOOKUP(F1061,Glossary!$A$1:$B$12,2,FALSE)))))</f>
        <v/>
      </c>
      <c r="R1061" t="str">
        <f>IF(IF((ISNA(VLOOKUP(G1061,Glossary!$A$1:$B$12,2,FALSE))),G1061,(VLOOKUP(G1061,Glossary!$A$1:$B$12,2,FALSE)))=0,"",(IF((ISNA(VLOOKUP(G1061,Glossary!$A$1:$B$12,2,FALSE))),G1061,(VLOOKUP(G1061,Glossary!$A$1:$B$12,2,FALSE)))))</f>
        <v/>
      </c>
      <c r="S1061" t="str">
        <f>IF(IF((ISNA(VLOOKUP(H1061,Glossary!$A$1:$B$12,2,FALSE))),H1061,(VLOOKUP(H1061,Glossary!$A$1:$B$12,2,FALSE)))=0,"",(IF((ISNA(VLOOKUP(H1061,Glossary!$A$1:$B$12,2,FALSE))),H1061,(VLOOKUP(H1061,Glossary!$A$1:$B$12,2,FALSE)))))</f>
        <v/>
      </c>
    </row>
    <row r="1062" spans="1:19" x14ac:dyDescent="0.3">
      <c r="A1062" t="s">
        <v>957</v>
      </c>
      <c r="B1062" t="s">
        <v>23</v>
      </c>
      <c r="C1062" t="s">
        <v>27</v>
      </c>
      <c r="D1062" t="s">
        <v>2</v>
      </c>
      <c r="L1062" t="s">
        <v>957</v>
      </c>
      <c r="M1062" t="str">
        <f>IF(IF((ISNA(VLOOKUP(B1062,Glossary!$A$1:$B$12,2,FALSE))),B1062,(VLOOKUP(B1062,Glossary!$A$1:$B$12,2,FALSE)))=0,"",(IF((ISNA(VLOOKUP(B1062,Glossary!$A$1:$B$12,2,FALSE))),B1062,(VLOOKUP(B1062,Glossary!$A$1:$B$12,2,FALSE)))))</f>
        <v>adjective</v>
      </c>
      <c r="N1062" t="str">
        <f>IF(IF((ISNA(VLOOKUP(C1062,Glossary!$A$1:$B$12,2,FALSE))),C1062,(VLOOKUP(C1062,Glossary!$A$1:$B$12,2,FALSE)))=0,"",(IF((ISNA(VLOOKUP(C1062,Glossary!$A$1:$B$12,2,FALSE))),C1062,(VLOOKUP(C1062,Glossary!$A$1:$B$12,2,FALSE)))))</f>
        <v>+</v>
      </c>
      <c r="O1062" t="str">
        <f>IF(IF((ISNA(VLOOKUP(D1062,Glossary!$A$1:$B$12,2,FALSE))),D1062,(VLOOKUP(D1062,Glossary!$A$1:$B$12,2,FALSE)))=0,"",(IF((ISNA(VLOOKUP(D1062,Glossary!$A$1:$B$12,2,FALSE))),D1062,(VLOOKUP(D1062,Glossary!$A$1:$B$12,2,FALSE)))))</f>
        <v>noun</v>
      </c>
      <c r="P1062" t="str">
        <f>IF(IF((ISNA(VLOOKUP(E1062,Glossary!$A$1:$B$12,2,FALSE))),E1062,(VLOOKUP(E1062,Glossary!$A$1:$B$12,2,FALSE)))=0,"",(IF((ISNA(VLOOKUP(E1062,Glossary!$A$1:$B$12,2,FALSE))),E1062,(VLOOKUP(E1062,Glossary!$A$1:$B$12,2,FALSE)))))</f>
        <v/>
      </c>
      <c r="Q1062" t="str">
        <f>IF(IF((ISNA(VLOOKUP(F1062,Glossary!$A$1:$B$12,2,FALSE))),F1062,(VLOOKUP(F1062,Glossary!$A$1:$B$12,2,FALSE)))=0,"",(IF((ISNA(VLOOKUP(F1062,Glossary!$A$1:$B$12,2,FALSE))),F1062,(VLOOKUP(F1062,Glossary!$A$1:$B$12,2,FALSE)))))</f>
        <v/>
      </c>
      <c r="R1062" t="str">
        <f>IF(IF((ISNA(VLOOKUP(G1062,Glossary!$A$1:$B$12,2,FALSE))),G1062,(VLOOKUP(G1062,Glossary!$A$1:$B$12,2,FALSE)))=0,"",(IF((ISNA(VLOOKUP(G1062,Glossary!$A$1:$B$12,2,FALSE))),G1062,(VLOOKUP(G1062,Glossary!$A$1:$B$12,2,FALSE)))))</f>
        <v/>
      </c>
      <c r="S1062" t="str">
        <f>IF(IF((ISNA(VLOOKUP(H1062,Glossary!$A$1:$B$12,2,FALSE))),H1062,(VLOOKUP(H1062,Glossary!$A$1:$B$12,2,FALSE)))=0,"",(IF((ISNA(VLOOKUP(H1062,Glossary!$A$1:$B$12,2,FALSE))),H1062,(VLOOKUP(H1062,Glossary!$A$1:$B$12,2,FALSE)))))</f>
        <v/>
      </c>
    </row>
    <row r="1063" spans="1:19" x14ac:dyDescent="0.3">
      <c r="A1063" t="s">
        <v>958</v>
      </c>
      <c r="B1063" t="s">
        <v>2</v>
      </c>
      <c r="L1063" t="s">
        <v>958</v>
      </c>
      <c r="M1063" t="str">
        <f>IF(IF((ISNA(VLOOKUP(B1063,Glossary!$A$1:$B$12,2,FALSE))),B1063,(VLOOKUP(B1063,Glossary!$A$1:$B$12,2,FALSE)))=0,"",(IF((ISNA(VLOOKUP(B1063,Glossary!$A$1:$B$12,2,FALSE))),B1063,(VLOOKUP(B1063,Glossary!$A$1:$B$12,2,FALSE)))))</f>
        <v>noun</v>
      </c>
      <c r="N1063" t="str">
        <f>IF(IF((ISNA(VLOOKUP(C1063,Glossary!$A$1:$B$12,2,FALSE))),C1063,(VLOOKUP(C1063,Glossary!$A$1:$B$12,2,FALSE)))=0,"",(IF((ISNA(VLOOKUP(C1063,Glossary!$A$1:$B$12,2,FALSE))),C1063,(VLOOKUP(C1063,Glossary!$A$1:$B$12,2,FALSE)))))</f>
        <v/>
      </c>
      <c r="O1063" t="str">
        <f>IF(IF((ISNA(VLOOKUP(D1063,Glossary!$A$1:$B$12,2,FALSE))),D1063,(VLOOKUP(D1063,Glossary!$A$1:$B$12,2,FALSE)))=0,"",(IF((ISNA(VLOOKUP(D1063,Glossary!$A$1:$B$12,2,FALSE))),D1063,(VLOOKUP(D1063,Glossary!$A$1:$B$12,2,FALSE)))))</f>
        <v/>
      </c>
      <c r="P1063" t="str">
        <f>IF(IF((ISNA(VLOOKUP(E1063,Glossary!$A$1:$B$12,2,FALSE))),E1063,(VLOOKUP(E1063,Glossary!$A$1:$B$12,2,FALSE)))=0,"",(IF((ISNA(VLOOKUP(E1063,Glossary!$A$1:$B$12,2,FALSE))),E1063,(VLOOKUP(E1063,Glossary!$A$1:$B$12,2,FALSE)))))</f>
        <v/>
      </c>
      <c r="Q1063" t="str">
        <f>IF(IF((ISNA(VLOOKUP(F1063,Glossary!$A$1:$B$12,2,FALSE))),F1063,(VLOOKUP(F1063,Glossary!$A$1:$B$12,2,FALSE)))=0,"",(IF((ISNA(VLOOKUP(F1063,Glossary!$A$1:$B$12,2,FALSE))),F1063,(VLOOKUP(F1063,Glossary!$A$1:$B$12,2,FALSE)))))</f>
        <v/>
      </c>
      <c r="R1063" t="str">
        <f>IF(IF((ISNA(VLOOKUP(G1063,Glossary!$A$1:$B$12,2,FALSE))),G1063,(VLOOKUP(G1063,Glossary!$A$1:$B$12,2,FALSE)))=0,"",(IF((ISNA(VLOOKUP(G1063,Glossary!$A$1:$B$12,2,FALSE))),G1063,(VLOOKUP(G1063,Glossary!$A$1:$B$12,2,FALSE)))))</f>
        <v/>
      </c>
      <c r="S1063" t="str">
        <f>IF(IF((ISNA(VLOOKUP(H1063,Glossary!$A$1:$B$12,2,FALSE))),H1063,(VLOOKUP(H1063,Glossary!$A$1:$B$12,2,FALSE)))=0,"",(IF((ISNA(VLOOKUP(H1063,Glossary!$A$1:$B$12,2,FALSE))),H1063,(VLOOKUP(H1063,Glossary!$A$1:$B$12,2,FALSE)))))</f>
        <v/>
      </c>
    </row>
    <row r="1064" spans="1:19" x14ac:dyDescent="0.3">
      <c r="A1064" t="s">
        <v>959</v>
      </c>
      <c r="B1064" t="s">
        <v>2</v>
      </c>
      <c r="L1064" t="s">
        <v>959</v>
      </c>
      <c r="M1064" t="str">
        <f>IF(IF((ISNA(VLOOKUP(B1064,Glossary!$A$1:$B$12,2,FALSE))),B1064,(VLOOKUP(B1064,Glossary!$A$1:$B$12,2,FALSE)))=0,"",(IF((ISNA(VLOOKUP(B1064,Glossary!$A$1:$B$12,2,FALSE))),B1064,(VLOOKUP(B1064,Glossary!$A$1:$B$12,2,FALSE)))))</f>
        <v>noun</v>
      </c>
      <c r="N1064" t="str">
        <f>IF(IF((ISNA(VLOOKUP(C1064,Glossary!$A$1:$B$12,2,FALSE))),C1064,(VLOOKUP(C1064,Glossary!$A$1:$B$12,2,FALSE)))=0,"",(IF((ISNA(VLOOKUP(C1064,Glossary!$A$1:$B$12,2,FALSE))),C1064,(VLOOKUP(C1064,Glossary!$A$1:$B$12,2,FALSE)))))</f>
        <v/>
      </c>
      <c r="O1064" t="str">
        <f>IF(IF((ISNA(VLOOKUP(D1064,Glossary!$A$1:$B$12,2,FALSE))),D1064,(VLOOKUP(D1064,Glossary!$A$1:$B$12,2,FALSE)))=0,"",(IF((ISNA(VLOOKUP(D1064,Glossary!$A$1:$B$12,2,FALSE))),D1064,(VLOOKUP(D1064,Glossary!$A$1:$B$12,2,FALSE)))))</f>
        <v/>
      </c>
      <c r="P1064" t="str">
        <f>IF(IF((ISNA(VLOOKUP(E1064,Glossary!$A$1:$B$12,2,FALSE))),E1064,(VLOOKUP(E1064,Glossary!$A$1:$B$12,2,FALSE)))=0,"",(IF((ISNA(VLOOKUP(E1064,Glossary!$A$1:$B$12,2,FALSE))),E1064,(VLOOKUP(E1064,Glossary!$A$1:$B$12,2,FALSE)))))</f>
        <v/>
      </c>
      <c r="Q1064" t="str">
        <f>IF(IF((ISNA(VLOOKUP(F1064,Glossary!$A$1:$B$12,2,FALSE))),F1064,(VLOOKUP(F1064,Glossary!$A$1:$B$12,2,FALSE)))=0,"",(IF((ISNA(VLOOKUP(F1064,Glossary!$A$1:$B$12,2,FALSE))),F1064,(VLOOKUP(F1064,Glossary!$A$1:$B$12,2,FALSE)))))</f>
        <v/>
      </c>
      <c r="R1064" t="str">
        <f>IF(IF((ISNA(VLOOKUP(G1064,Glossary!$A$1:$B$12,2,FALSE))),G1064,(VLOOKUP(G1064,Glossary!$A$1:$B$12,2,FALSE)))=0,"",(IF((ISNA(VLOOKUP(G1064,Glossary!$A$1:$B$12,2,FALSE))),G1064,(VLOOKUP(G1064,Glossary!$A$1:$B$12,2,FALSE)))))</f>
        <v/>
      </c>
      <c r="S1064" t="str">
        <f>IF(IF((ISNA(VLOOKUP(H1064,Glossary!$A$1:$B$12,2,FALSE))),H1064,(VLOOKUP(H1064,Glossary!$A$1:$B$12,2,FALSE)))=0,"",(IF((ISNA(VLOOKUP(H1064,Glossary!$A$1:$B$12,2,FALSE))),H1064,(VLOOKUP(H1064,Glossary!$A$1:$B$12,2,FALSE)))))</f>
        <v/>
      </c>
    </row>
    <row r="1065" spans="1:19" x14ac:dyDescent="0.3">
      <c r="A1065" t="s">
        <v>960</v>
      </c>
      <c r="B1065" t="s">
        <v>2</v>
      </c>
      <c r="C1065" t="s">
        <v>27</v>
      </c>
      <c r="D1065" t="s">
        <v>11</v>
      </c>
      <c r="L1065" t="s">
        <v>960</v>
      </c>
      <c r="M1065" t="str">
        <f>IF(IF((ISNA(VLOOKUP(B1065,Glossary!$A$1:$B$12,2,FALSE))),B1065,(VLOOKUP(B1065,Glossary!$A$1:$B$12,2,FALSE)))=0,"",(IF((ISNA(VLOOKUP(B1065,Glossary!$A$1:$B$12,2,FALSE))),B1065,(VLOOKUP(B1065,Glossary!$A$1:$B$12,2,FALSE)))))</f>
        <v>noun</v>
      </c>
      <c r="N1065" t="str">
        <f>IF(IF((ISNA(VLOOKUP(C1065,Glossary!$A$1:$B$12,2,FALSE))),C1065,(VLOOKUP(C1065,Glossary!$A$1:$B$12,2,FALSE)))=0,"",(IF((ISNA(VLOOKUP(C1065,Glossary!$A$1:$B$12,2,FALSE))),C1065,(VLOOKUP(C1065,Glossary!$A$1:$B$12,2,FALSE)))))</f>
        <v>+</v>
      </c>
      <c r="O1065" t="str">
        <f>IF(IF((ISNA(VLOOKUP(D1065,Glossary!$A$1:$B$12,2,FALSE))),D1065,(VLOOKUP(D1065,Glossary!$A$1:$B$12,2,FALSE)))=0,"",(IF((ISNA(VLOOKUP(D1065,Glossary!$A$1:$B$12,2,FALSE))),D1065,(VLOOKUP(D1065,Glossary!$A$1:$B$12,2,FALSE)))))</f>
        <v>verb</v>
      </c>
      <c r="P1065" t="str">
        <f>IF(IF((ISNA(VLOOKUP(E1065,Glossary!$A$1:$B$12,2,FALSE))),E1065,(VLOOKUP(E1065,Glossary!$A$1:$B$12,2,FALSE)))=0,"",(IF((ISNA(VLOOKUP(E1065,Glossary!$A$1:$B$12,2,FALSE))),E1065,(VLOOKUP(E1065,Glossary!$A$1:$B$12,2,FALSE)))))</f>
        <v/>
      </c>
      <c r="Q1065" t="str">
        <f>IF(IF((ISNA(VLOOKUP(F1065,Glossary!$A$1:$B$12,2,FALSE))),F1065,(VLOOKUP(F1065,Glossary!$A$1:$B$12,2,FALSE)))=0,"",(IF((ISNA(VLOOKUP(F1065,Glossary!$A$1:$B$12,2,FALSE))),F1065,(VLOOKUP(F1065,Glossary!$A$1:$B$12,2,FALSE)))))</f>
        <v/>
      </c>
      <c r="R1065" t="str">
        <f>IF(IF((ISNA(VLOOKUP(G1065,Glossary!$A$1:$B$12,2,FALSE))),G1065,(VLOOKUP(G1065,Glossary!$A$1:$B$12,2,FALSE)))=0,"",(IF((ISNA(VLOOKUP(G1065,Glossary!$A$1:$B$12,2,FALSE))),G1065,(VLOOKUP(G1065,Glossary!$A$1:$B$12,2,FALSE)))))</f>
        <v/>
      </c>
      <c r="S1065" t="str">
        <f>IF(IF((ISNA(VLOOKUP(H1065,Glossary!$A$1:$B$12,2,FALSE))),H1065,(VLOOKUP(H1065,Glossary!$A$1:$B$12,2,FALSE)))=0,"",(IF((ISNA(VLOOKUP(H1065,Glossary!$A$1:$B$12,2,FALSE))),H1065,(VLOOKUP(H1065,Glossary!$A$1:$B$12,2,FALSE)))))</f>
        <v/>
      </c>
    </row>
    <row r="1066" spans="1:19" x14ac:dyDescent="0.3">
      <c r="A1066" t="s">
        <v>961</v>
      </c>
      <c r="B1066" t="s">
        <v>2</v>
      </c>
      <c r="L1066" t="s">
        <v>961</v>
      </c>
      <c r="M1066" t="str">
        <f>IF(IF((ISNA(VLOOKUP(B1066,Glossary!$A$1:$B$12,2,FALSE))),B1066,(VLOOKUP(B1066,Glossary!$A$1:$B$12,2,FALSE)))=0,"",(IF((ISNA(VLOOKUP(B1066,Glossary!$A$1:$B$12,2,FALSE))),B1066,(VLOOKUP(B1066,Glossary!$A$1:$B$12,2,FALSE)))))</f>
        <v>noun</v>
      </c>
      <c r="N1066" t="str">
        <f>IF(IF((ISNA(VLOOKUP(C1066,Glossary!$A$1:$B$12,2,FALSE))),C1066,(VLOOKUP(C1066,Glossary!$A$1:$B$12,2,FALSE)))=0,"",(IF((ISNA(VLOOKUP(C1066,Glossary!$A$1:$B$12,2,FALSE))),C1066,(VLOOKUP(C1066,Glossary!$A$1:$B$12,2,FALSE)))))</f>
        <v/>
      </c>
      <c r="O1066" t="str">
        <f>IF(IF((ISNA(VLOOKUP(D1066,Glossary!$A$1:$B$12,2,FALSE))),D1066,(VLOOKUP(D1066,Glossary!$A$1:$B$12,2,FALSE)))=0,"",(IF((ISNA(VLOOKUP(D1066,Glossary!$A$1:$B$12,2,FALSE))),D1066,(VLOOKUP(D1066,Glossary!$A$1:$B$12,2,FALSE)))))</f>
        <v/>
      </c>
      <c r="P1066" t="str">
        <f>IF(IF((ISNA(VLOOKUP(E1066,Glossary!$A$1:$B$12,2,FALSE))),E1066,(VLOOKUP(E1066,Glossary!$A$1:$B$12,2,FALSE)))=0,"",(IF((ISNA(VLOOKUP(E1066,Glossary!$A$1:$B$12,2,FALSE))),E1066,(VLOOKUP(E1066,Glossary!$A$1:$B$12,2,FALSE)))))</f>
        <v/>
      </c>
      <c r="Q1066" t="str">
        <f>IF(IF((ISNA(VLOOKUP(F1066,Glossary!$A$1:$B$12,2,FALSE))),F1066,(VLOOKUP(F1066,Glossary!$A$1:$B$12,2,FALSE)))=0,"",(IF((ISNA(VLOOKUP(F1066,Glossary!$A$1:$B$12,2,FALSE))),F1066,(VLOOKUP(F1066,Glossary!$A$1:$B$12,2,FALSE)))))</f>
        <v/>
      </c>
      <c r="R1066" t="str">
        <f>IF(IF((ISNA(VLOOKUP(G1066,Glossary!$A$1:$B$12,2,FALSE))),G1066,(VLOOKUP(G1066,Glossary!$A$1:$B$12,2,FALSE)))=0,"",(IF((ISNA(VLOOKUP(G1066,Glossary!$A$1:$B$12,2,FALSE))),G1066,(VLOOKUP(G1066,Glossary!$A$1:$B$12,2,FALSE)))))</f>
        <v/>
      </c>
      <c r="S1066" t="str">
        <f>IF(IF((ISNA(VLOOKUP(H1066,Glossary!$A$1:$B$12,2,FALSE))),H1066,(VLOOKUP(H1066,Glossary!$A$1:$B$12,2,FALSE)))=0,"",(IF((ISNA(VLOOKUP(H1066,Glossary!$A$1:$B$12,2,FALSE))),H1066,(VLOOKUP(H1066,Glossary!$A$1:$B$12,2,FALSE)))))</f>
        <v/>
      </c>
    </row>
    <row r="1067" spans="1:19" x14ac:dyDescent="0.3">
      <c r="A1067" t="s">
        <v>962</v>
      </c>
      <c r="B1067" t="s">
        <v>23</v>
      </c>
      <c r="C1067" t="s">
        <v>27</v>
      </c>
      <c r="D1067" t="s">
        <v>2</v>
      </c>
      <c r="L1067" t="s">
        <v>962</v>
      </c>
      <c r="M1067" t="str">
        <f>IF(IF((ISNA(VLOOKUP(B1067,Glossary!$A$1:$B$12,2,FALSE))),B1067,(VLOOKUP(B1067,Glossary!$A$1:$B$12,2,FALSE)))=0,"",(IF((ISNA(VLOOKUP(B1067,Glossary!$A$1:$B$12,2,FALSE))),B1067,(VLOOKUP(B1067,Glossary!$A$1:$B$12,2,FALSE)))))</f>
        <v>adjective</v>
      </c>
      <c r="N1067" t="str">
        <f>IF(IF((ISNA(VLOOKUP(C1067,Glossary!$A$1:$B$12,2,FALSE))),C1067,(VLOOKUP(C1067,Glossary!$A$1:$B$12,2,FALSE)))=0,"",(IF((ISNA(VLOOKUP(C1067,Glossary!$A$1:$B$12,2,FALSE))),C1067,(VLOOKUP(C1067,Glossary!$A$1:$B$12,2,FALSE)))))</f>
        <v>+</v>
      </c>
      <c r="O1067" t="str">
        <f>IF(IF((ISNA(VLOOKUP(D1067,Glossary!$A$1:$B$12,2,FALSE))),D1067,(VLOOKUP(D1067,Glossary!$A$1:$B$12,2,FALSE)))=0,"",(IF((ISNA(VLOOKUP(D1067,Glossary!$A$1:$B$12,2,FALSE))),D1067,(VLOOKUP(D1067,Glossary!$A$1:$B$12,2,FALSE)))))</f>
        <v>noun</v>
      </c>
      <c r="P1067" t="str">
        <f>IF(IF((ISNA(VLOOKUP(E1067,Glossary!$A$1:$B$12,2,FALSE))),E1067,(VLOOKUP(E1067,Glossary!$A$1:$B$12,2,FALSE)))=0,"",(IF((ISNA(VLOOKUP(E1067,Glossary!$A$1:$B$12,2,FALSE))),E1067,(VLOOKUP(E1067,Glossary!$A$1:$B$12,2,FALSE)))))</f>
        <v/>
      </c>
      <c r="Q1067" t="str">
        <f>IF(IF((ISNA(VLOOKUP(F1067,Glossary!$A$1:$B$12,2,FALSE))),F1067,(VLOOKUP(F1067,Glossary!$A$1:$B$12,2,FALSE)))=0,"",(IF((ISNA(VLOOKUP(F1067,Glossary!$A$1:$B$12,2,FALSE))),F1067,(VLOOKUP(F1067,Glossary!$A$1:$B$12,2,FALSE)))))</f>
        <v/>
      </c>
      <c r="R1067" t="str">
        <f>IF(IF((ISNA(VLOOKUP(G1067,Glossary!$A$1:$B$12,2,FALSE))),G1067,(VLOOKUP(G1067,Glossary!$A$1:$B$12,2,FALSE)))=0,"",(IF((ISNA(VLOOKUP(G1067,Glossary!$A$1:$B$12,2,FALSE))),G1067,(VLOOKUP(G1067,Glossary!$A$1:$B$12,2,FALSE)))))</f>
        <v/>
      </c>
      <c r="S1067" t="str">
        <f>IF(IF((ISNA(VLOOKUP(H1067,Glossary!$A$1:$B$12,2,FALSE))),H1067,(VLOOKUP(H1067,Glossary!$A$1:$B$12,2,FALSE)))=0,"",(IF((ISNA(VLOOKUP(H1067,Glossary!$A$1:$B$12,2,FALSE))),H1067,(VLOOKUP(H1067,Glossary!$A$1:$B$12,2,FALSE)))))</f>
        <v/>
      </c>
    </row>
    <row r="1068" spans="1:19" x14ac:dyDescent="0.3">
      <c r="A1068" t="s">
        <v>963</v>
      </c>
      <c r="B1068" t="s">
        <v>11</v>
      </c>
      <c r="L1068" t="s">
        <v>963</v>
      </c>
      <c r="M1068" t="str">
        <f>IF(IF((ISNA(VLOOKUP(B1068,Glossary!$A$1:$B$12,2,FALSE))),B1068,(VLOOKUP(B1068,Glossary!$A$1:$B$12,2,FALSE)))=0,"",(IF((ISNA(VLOOKUP(B1068,Glossary!$A$1:$B$12,2,FALSE))),B1068,(VLOOKUP(B1068,Glossary!$A$1:$B$12,2,FALSE)))))</f>
        <v>verb</v>
      </c>
      <c r="N1068" t="str">
        <f>IF(IF((ISNA(VLOOKUP(C1068,Glossary!$A$1:$B$12,2,FALSE))),C1068,(VLOOKUP(C1068,Glossary!$A$1:$B$12,2,FALSE)))=0,"",(IF((ISNA(VLOOKUP(C1068,Glossary!$A$1:$B$12,2,FALSE))),C1068,(VLOOKUP(C1068,Glossary!$A$1:$B$12,2,FALSE)))))</f>
        <v/>
      </c>
      <c r="O1068" t="str">
        <f>IF(IF((ISNA(VLOOKUP(D1068,Glossary!$A$1:$B$12,2,FALSE))),D1068,(VLOOKUP(D1068,Glossary!$A$1:$B$12,2,FALSE)))=0,"",(IF((ISNA(VLOOKUP(D1068,Glossary!$A$1:$B$12,2,FALSE))),D1068,(VLOOKUP(D1068,Glossary!$A$1:$B$12,2,FALSE)))))</f>
        <v/>
      </c>
      <c r="P1068" t="str">
        <f>IF(IF((ISNA(VLOOKUP(E1068,Glossary!$A$1:$B$12,2,FALSE))),E1068,(VLOOKUP(E1068,Glossary!$A$1:$B$12,2,FALSE)))=0,"",(IF((ISNA(VLOOKUP(E1068,Glossary!$A$1:$B$12,2,FALSE))),E1068,(VLOOKUP(E1068,Glossary!$A$1:$B$12,2,FALSE)))))</f>
        <v/>
      </c>
      <c r="Q1068" t="str">
        <f>IF(IF((ISNA(VLOOKUP(F1068,Glossary!$A$1:$B$12,2,FALSE))),F1068,(VLOOKUP(F1068,Glossary!$A$1:$B$12,2,FALSE)))=0,"",(IF((ISNA(VLOOKUP(F1068,Glossary!$A$1:$B$12,2,FALSE))),F1068,(VLOOKUP(F1068,Glossary!$A$1:$B$12,2,FALSE)))))</f>
        <v/>
      </c>
      <c r="R1068" t="str">
        <f>IF(IF((ISNA(VLOOKUP(G1068,Glossary!$A$1:$B$12,2,FALSE))),G1068,(VLOOKUP(G1068,Glossary!$A$1:$B$12,2,FALSE)))=0,"",(IF((ISNA(VLOOKUP(G1068,Glossary!$A$1:$B$12,2,FALSE))),G1068,(VLOOKUP(G1068,Glossary!$A$1:$B$12,2,FALSE)))))</f>
        <v/>
      </c>
      <c r="S1068" t="str">
        <f>IF(IF((ISNA(VLOOKUP(H1068,Glossary!$A$1:$B$12,2,FALSE))),H1068,(VLOOKUP(H1068,Glossary!$A$1:$B$12,2,FALSE)))=0,"",(IF((ISNA(VLOOKUP(H1068,Glossary!$A$1:$B$12,2,FALSE))),H1068,(VLOOKUP(H1068,Glossary!$A$1:$B$12,2,FALSE)))))</f>
        <v/>
      </c>
    </row>
    <row r="1069" spans="1:19" x14ac:dyDescent="0.3">
      <c r="A1069" t="s">
        <v>964</v>
      </c>
      <c r="B1069" t="s">
        <v>23</v>
      </c>
      <c r="C1069" t="s">
        <v>27</v>
      </c>
      <c r="D1069" t="s">
        <v>14</v>
      </c>
      <c r="L1069" t="s">
        <v>964</v>
      </c>
      <c r="M1069" t="str">
        <f>IF(IF((ISNA(VLOOKUP(B1069,Glossary!$A$1:$B$12,2,FALSE))),B1069,(VLOOKUP(B1069,Glossary!$A$1:$B$12,2,FALSE)))=0,"",(IF((ISNA(VLOOKUP(B1069,Glossary!$A$1:$B$12,2,FALSE))),B1069,(VLOOKUP(B1069,Glossary!$A$1:$B$12,2,FALSE)))))</f>
        <v>adjective</v>
      </c>
      <c r="N1069" t="str">
        <f>IF(IF((ISNA(VLOOKUP(C1069,Glossary!$A$1:$B$12,2,FALSE))),C1069,(VLOOKUP(C1069,Glossary!$A$1:$B$12,2,FALSE)))=0,"",(IF((ISNA(VLOOKUP(C1069,Glossary!$A$1:$B$12,2,FALSE))),C1069,(VLOOKUP(C1069,Glossary!$A$1:$B$12,2,FALSE)))))</f>
        <v>+</v>
      </c>
      <c r="O1069" t="str">
        <f>IF(IF((ISNA(VLOOKUP(D1069,Glossary!$A$1:$B$12,2,FALSE))),D1069,(VLOOKUP(D1069,Glossary!$A$1:$B$12,2,FALSE)))=0,"",(IF((ISNA(VLOOKUP(D1069,Glossary!$A$1:$B$12,2,FALSE))),D1069,(VLOOKUP(D1069,Glossary!$A$1:$B$12,2,FALSE)))))</f>
        <v>adverb</v>
      </c>
      <c r="P1069" t="str">
        <f>IF(IF((ISNA(VLOOKUP(E1069,Glossary!$A$1:$B$12,2,FALSE))),E1069,(VLOOKUP(E1069,Glossary!$A$1:$B$12,2,FALSE)))=0,"",(IF((ISNA(VLOOKUP(E1069,Glossary!$A$1:$B$12,2,FALSE))),E1069,(VLOOKUP(E1069,Glossary!$A$1:$B$12,2,FALSE)))))</f>
        <v/>
      </c>
      <c r="Q1069" t="str">
        <f>IF(IF((ISNA(VLOOKUP(F1069,Glossary!$A$1:$B$12,2,FALSE))),F1069,(VLOOKUP(F1069,Glossary!$A$1:$B$12,2,FALSE)))=0,"",(IF((ISNA(VLOOKUP(F1069,Glossary!$A$1:$B$12,2,FALSE))),F1069,(VLOOKUP(F1069,Glossary!$A$1:$B$12,2,FALSE)))))</f>
        <v/>
      </c>
      <c r="R1069" t="str">
        <f>IF(IF((ISNA(VLOOKUP(G1069,Glossary!$A$1:$B$12,2,FALSE))),G1069,(VLOOKUP(G1069,Glossary!$A$1:$B$12,2,FALSE)))=0,"",(IF((ISNA(VLOOKUP(G1069,Glossary!$A$1:$B$12,2,FALSE))),G1069,(VLOOKUP(G1069,Glossary!$A$1:$B$12,2,FALSE)))))</f>
        <v/>
      </c>
      <c r="S1069" t="str">
        <f>IF(IF((ISNA(VLOOKUP(H1069,Glossary!$A$1:$B$12,2,FALSE))),H1069,(VLOOKUP(H1069,Glossary!$A$1:$B$12,2,FALSE)))=0,"",(IF((ISNA(VLOOKUP(H1069,Glossary!$A$1:$B$12,2,FALSE))),H1069,(VLOOKUP(H1069,Glossary!$A$1:$B$12,2,FALSE)))))</f>
        <v/>
      </c>
    </row>
    <row r="1070" spans="1:19" x14ac:dyDescent="0.3">
      <c r="A1070" t="s">
        <v>965</v>
      </c>
      <c r="B1070" t="s">
        <v>2</v>
      </c>
      <c r="L1070" t="s">
        <v>965</v>
      </c>
      <c r="M1070" t="str">
        <f>IF(IF((ISNA(VLOOKUP(B1070,Glossary!$A$1:$B$12,2,FALSE))),B1070,(VLOOKUP(B1070,Glossary!$A$1:$B$12,2,FALSE)))=0,"",(IF((ISNA(VLOOKUP(B1070,Glossary!$A$1:$B$12,2,FALSE))),B1070,(VLOOKUP(B1070,Glossary!$A$1:$B$12,2,FALSE)))))</f>
        <v>noun</v>
      </c>
      <c r="N1070" t="str">
        <f>IF(IF((ISNA(VLOOKUP(C1070,Glossary!$A$1:$B$12,2,FALSE))),C1070,(VLOOKUP(C1070,Glossary!$A$1:$B$12,2,FALSE)))=0,"",(IF((ISNA(VLOOKUP(C1070,Glossary!$A$1:$B$12,2,FALSE))),C1070,(VLOOKUP(C1070,Glossary!$A$1:$B$12,2,FALSE)))))</f>
        <v/>
      </c>
      <c r="O1070" t="str">
        <f>IF(IF((ISNA(VLOOKUP(D1070,Glossary!$A$1:$B$12,2,FALSE))),D1070,(VLOOKUP(D1070,Glossary!$A$1:$B$12,2,FALSE)))=0,"",(IF((ISNA(VLOOKUP(D1070,Glossary!$A$1:$B$12,2,FALSE))),D1070,(VLOOKUP(D1070,Glossary!$A$1:$B$12,2,FALSE)))))</f>
        <v/>
      </c>
      <c r="P1070" t="str">
        <f>IF(IF((ISNA(VLOOKUP(E1070,Glossary!$A$1:$B$12,2,FALSE))),E1070,(VLOOKUP(E1070,Glossary!$A$1:$B$12,2,FALSE)))=0,"",(IF((ISNA(VLOOKUP(E1070,Glossary!$A$1:$B$12,2,FALSE))),E1070,(VLOOKUP(E1070,Glossary!$A$1:$B$12,2,FALSE)))))</f>
        <v/>
      </c>
      <c r="Q1070" t="str">
        <f>IF(IF((ISNA(VLOOKUP(F1070,Glossary!$A$1:$B$12,2,FALSE))),F1070,(VLOOKUP(F1070,Glossary!$A$1:$B$12,2,FALSE)))=0,"",(IF((ISNA(VLOOKUP(F1070,Glossary!$A$1:$B$12,2,FALSE))),F1070,(VLOOKUP(F1070,Glossary!$A$1:$B$12,2,FALSE)))))</f>
        <v/>
      </c>
      <c r="R1070" t="str">
        <f>IF(IF((ISNA(VLOOKUP(G1070,Glossary!$A$1:$B$12,2,FALSE))),G1070,(VLOOKUP(G1070,Glossary!$A$1:$B$12,2,FALSE)))=0,"",(IF((ISNA(VLOOKUP(G1070,Glossary!$A$1:$B$12,2,FALSE))),G1070,(VLOOKUP(G1070,Glossary!$A$1:$B$12,2,FALSE)))))</f>
        <v/>
      </c>
      <c r="S1070" t="str">
        <f>IF(IF((ISNA(VLOOKUP(H1070,Glossary!$A$1:$B$12,2,FALSE))),H1070,(VLOOKUP(H1070,Glossary!$A$1:$B$12,2,FALSE)))=0,"",(IF((ISNA(VLOOKUP(H1070,Glossary!$A$1:$B$12,2,FALSE))),H1070,(VLOOKUP(H1070,Glossary!$A$1:$B$12,2,FALSE)))))</f>
        <v/>
      </c>
    </row>
    <row r="1071" spans="1:19" x14ac:dyDescent="0.3">
      <c r="A1071" t="s">
        <v>966</v>
      </c>
      <c r="B1071" t="s">
        <v>11</v>
      </c>
      <c r="L1071" t="s">
        <v>966</v>
      </c>
      <c r="M1071" t="str">
        <f>IF(IF((ISNA(VLOOKUP(B1071,Glossary!$A$1:$B$12,2,FALSE))),B1071,(VLOOKUP(B1071,Glossary!$A$1:$B$12,2,FALSE)))=0,"",(IF((ISNA(VLOOKUP(B1071,Glossary!$A$1:$B$12,2,FALSE))),B1071,(VLOOKUP(B1071,Glossary!$A$1:$B$12,2,FALSE)))))</f>
        <v>verb</v>
      </c>
      <c r="N1071" t="str">
        <f>IF(IF((ISNA(VLOOKUP(C1071,Glossary!$A$1:$B$12,2,FALSE))),C1071,(VLOOKUP(C1071,Glossary!$A$1:$B$12,2,FALSE)))=0,"",(IF((ISNA(VLOOKUP(C1071,Glossary!$A$1:$B$12,2,FALSE))),C1071,(VLOOKUP(C1071,Glossary!$A$1:$B$12,2,FALSE)))))</f>
        <v/>
      </c>
      <c r="O1071" t="str">
        <f>IF(IF((ISNA(VLOOKUP(D1071,Glossary!$A$1:$B$12,2,FALSE))),D1071,(VLOOKUP(D1071,Glossary!$A$1:$B$12,2,FALSE)))=0,"",(IF((ISNA(VLOOKUP(D1071,Glossary!$A$1:$B$12,2,FALSE))),D1071,(VLOOKUP(D1071,Glossary!$A$1:$B$12,2,FALSE)))))</f>
        <v/>
      </c>
      <c r="P1071" t="str">
        <f>IF(IF((ISNA(VLOOKUP(E1071,Glossary!$A$1:$B$12,2,FALSE))),E1071,(VLOOKUP(E1071,Glossary!$A$1:$B$12,2,FALSE)))=0,"",(IF((ISNA(VLOOKUP(E1071,Glossary!$A$1:$B$12,2,FALSE))),E1071,(VLOOKUP(E1071,Glossary!$A$1:$B$12,2,FALSE)))))</f>
        <v/>
      </c>
      <c r="Q1071" t="str">
        <f>IF(IF((ISNA(VLOOKUP(F1071,Glossary!$A$1:$B$12,2,FALSE))),F1071,(VLOOKUP(F1071,Glossary!$A$1:$B$12,2,FALSE)))=0,"",(IF((ISNA(VLOOKUP(F1071,Glossary!$A$1:$B$12,2,FALSE))),F1071,(VLOOKUP(F1071,Glossary!$A$1:$B$12,2,FALSE)))))</f>
        <v/>
      </c>
      <c r="R1071" t="str">
        <f>IF(IF((ISNA(VLOOKUP(G1071,Glossary!$A$1:$B$12,2,FALSE))),G1071,(VLOOKUP(G1071,Glossary!$A$1:$B$12,2,FALSE)))=0,"",(IF((ISNA(VLOOKUP(G1071,Glossary!$A$1:$B$12,2,FALSE))),G1071,(VLOOKUP(G1071,Glossary!$A$1:$B$12,2,FALSE)))))</f>
        <v/>
      </c>
      <c r="S1071" t="str">
        <f>IF(IF((ISNA(VLOOKUP(H1071,Glossary!$A$1:$B$12,2,FALSE))),H1071,(VLOOKUP(H1071,Glossary!$A$1:$B$12,2,FALSE)))=0,"",(IF((ISNA(VLOOKUP(H1071,Glossary!$A$1:$B$12,2,FALSE))),H1071,(VLOOKUP(H1071,Glossary!$A$1:$B$12,2,FALSE)))))</f>
        <v/>
      </c>
    </row>
    <row r="1072" spans="1:19" x14ac:dyDescent="0.3">
      <c r="A1072" t="s">
        <v>967</v>
      </c>
      <c r="B1072" t="s">
        <v>11</v>
      </c>
      <c r="L1072" t="s">
        <v>967</v>
      </c>
      <c r="M1072" t="str">
        <f>IF(IF((ISNA(VLOOKUP(B1072,Glossary!$A$1:$B$12,2,FALSE))),B1072,(VLOOKUP(B1072,Glossary!$A$1:$B$12,2,FALSE)))=0,"",(IF((ISNA(VLOOKUP(B1072,Glossary!$A$1:$B$12,2,FALSE))),B1072,(VLOOKUP(B1072,Glossary!$A$1:$B$12,2,FALSE)))))</f>
        <v>verb</v>
      </c>
      <c r="N1072" t="str">
        <f>IF(IF((ISNA(VLOOKUP(C1072,Glossary!$A$1:$B$12,2,FALSE))),C1072,(VLOOKUP(C1072,Glossary!$A$1:$B$12,2,FALSE)))=0,"",(IF((ISNA(VLOOKUP(C1072,Glossary!$A$1:$B$12,2,FALSE))),C1072,(VLOOKUP(C1072,Glossary!$A$1:$B$12,2,FALSE)))))</f>
        <v/>
      </c>
      <c r="O1072" t="str">
        <f>IF(IF((ISNA(VLOOKUP(D1072,Glossary!$A$1:$B$12,2,FALSE))),D1072,(VLOOKUP(D1072,Glossary!$A$1:$B$12,2,FALSE)))=0,"",(IF((ISNA(VLOOKUP(D1072,Glossary!$A$1:$B$12,2,FALSE))),D1072,(VLOOKUP(D1072,Glossary!$A$1:$B$12,2,FALSE)))))</f>
        <v/>
      </c>
      <c r="P1072" t="str">
        <f>IF(IF((ISNA(VLOOKUP(E1072,Glossary!$A$1:$B$12,2,FALSE))),E1072,(VLOOKUP(E1072,Glossary!$A$1:$B$12,2,FALSE)))=0,"",(IF((ISNA(VLOOKUP(E1072,Glossary!$A$1:$B$12,2,FALSE))),E1072,(VLOOKUP(E1072,Glossary!$A$1:$B$12,2,FALSE)))))</f>
        <v/>
      </c>
      <c r="Q1072" t="str">
        <f>IF(IF((ISNA(VLOOKUP(F1072,Glossary!$A$1:$B$12,2,FALSE))),F1072,(VLOOKUP(F1072,Glossary!$A$1:$B$12,2,FALSE)))=0,"",(IF((ISNA(VLOOKUP(F1072,Glossary!$A$1:$B$12,2,FALSE))),F1072,(VLOOKUP(F1072,Glossary!$A$1:$B$12,2,FALSE)))))</f>
        <v/>
      </c>
      <c r="R1072" t="str">
        <f>IF(IF((ISNA(VLOOKUP(G1072,Glossary!$A$1:$B$12,2,FALSE))),G1072,(VLOOKUP(G1072,Glossary!$A$1:$B$12,2,FALSE)))=0,"",(IF((ISNA(VLOOKUP(G1072,Glossary!$A$1:$B$12,2,FALSE))),G1072,(VLOOKUP(G1072,Glossary!$A$1:$B$12,2,FALSE)))))</f>
        <v/>
      </c>
      <c r="S1072" t="str">
        <f>IF(IF((ISNA(VLOOKUP(H1072,Glossary!$A$1:$B$12,2,FALSE))),H1072,(VLOOKUP(H1072,Glossary!$A$1:$B$12,2,FALSE)))=0,"",(IF((ISNA(VLOOKUP(H1072,Glossary!$A$1:$B$12,2,FALSE))),H1072,(VLOOKUP(H1072,Glossary!$A$1:$B$12,2,FALSE)))))</f>
        <v/>
      </c>
    </row>
    <row r="1073" spans="1:19" x14ac:dyDescent="0.3">
      <c r="A1073" t="s">
        <v>968</v>
      </c>
      <c r="B1073" t="s">
        <v>23</v>
      </c>
      <c r="L1073" t="s">
        <v>968</v>
      </c>
      <c r="M1073" t="str">
        <f>IF(IF((ISNA(VLOOKUP(B1073,Glossary!$A$1:$B$12,2,FALSE))),B1073,(VLOOKUP(B1073,Glossary!$A$1:$B$12,2,FALSE)))=0,"",(IF((ISNA(VLOOKUP(B1073,Glossary!$A$1:$B$12,2,FALSE))),B1073,(VLOOKUP(B1073,Glossary!$A$1:$B$12,2,FALSE)))))</f>
        <v>adjective</v>
      </c>
      <c r="N1073" t="str">
        <f>IF(IF((ISNA(VLOOKUP(C1073,Glossary!$A$1:$B$12,2,FALSE))),C1073,(VLOOKUP(C1073,Glossary!$A$1:$B$12,2,FALSE)))=0,"",(IF((ISNA(VLOOKUP(C1073,Glossary!$A$1:$B$12,2,FALSE))),C1073,(VLOOKUP(C1073,Glossary!$A$1:$B$12,2,FALSE)))))</f>
        <v/>
      </c>
      <c r="O1073" t="str">
        <f>IF(IF((ISNA(VLOOKUP(D1073,Glossary!$A$1:$B$12,2,FALSE))),D1073,(VLOOKUP(D1073,Glossary!$A$1:$B$12,2,FALSE)))=0,"",(IF((ISNA(VLOOKUP(D1073,Glossary!$A$1:$B$12,2,FALSE))),D1073,(VLOOKUP(D1073,Glossary!$A$1:$B$12,2,FALSE)))))</f>
        <v/>
      </c>
      <c r="P1073" t="str">
        <f>IF(IF((ISNA(VLOOKUP(E1073,Glossary!$A$1:$B$12,2,FALSE))),E1073,(VLOOKUP(E1073,Glossary!$A$1:$B$12,2,FALSE)))=0,"",(IF((ISNA(VLOOKUP(E1073,Glossary!$A$1:$B$12,2,FALSE))),E1073,(VLOOKUP(E1073,Glossary!$A$1:$B$12,2,FALSE)))))</f>
        <v/>
      </c>
      <c r="Q1073" t="str">
        <f>IF(IF((ISNA(VLOOKUP(F1073,Glossary!$A$1:$B$12,2,FALSE))),F1073,(VLOOKUP(F1073,Glossary!$A$1:$B$12,2,FALSE)))=0,"",(IF((ISNA(VLOOKUP(F1073,Glossary!$A$1:$B$12,2,FALSE))),F1073,(VLOOKUP(F1073,Glossary!$A$1:$B$12,2,FALSE)))))</f>
        <v/>
      </c>
      <c r="R1073" t="str">
        <f>IF(IF((ISNA(VLOOKUP(G1073,Glossary!$A$1:$B$12,2,FALSE))),G1073,(VLOOKUP(G1073,Glossary!$A$1:$B$12,2,FALSE)))=0,"",(IF((ISNA(VLOOKUP(G1073,Glossary!$A$1:$B$12,2,FALSE))),G1073,(VLOOKUP(G1073,Glossary!$A$1:$B$12,2,FALSE)))))</f>
        <v/>
      </c>
      <c r="S1073" t="str">
        <f>IF(IF((ISNA(VLOOKUP(H1073,Glossary!$A$1:$B$12,2,FALSE))),H1073,(VLOOKUP(H1073,Glossary!$A$1:$B$12,2,FALSE)))=0,"",(IF((ISNA(VLOOKUP(H1073,Glossary!$A$1:$B$12,2,FALSE))),H1073,(VLOOKUP(H1073,Glossary!$A$1:$B$12,2,FALSE)))))</f>
        <v/>
      </c>
    </row>
    <row r="1074" spans="1:19" x14ac:dyDescent="0.3">
      <c r="A1074" t="s">
        <v>969</v>
      </c>
      <c r="B1074" t="s">
        <v>2</v>
      </c>
      <c r="L1074" t="s">
        <v>969</v>
      </c>
      <c r="M1074" t="str">
        <f>IF(IF((ISNA(VLOOKUP(B1074,Glossary!$A$1:$B$12,2,FALSE))),B1074,(VLOOKUP(B1074,Glossary!$A$1:$B$12,2,FALSE)))=0,"",(IF((ISNA(VLOOKUP(B1074,Glossary!$A$1:$B$12,2,FALSE))),B1074,(VLOOKUP(B1074,Glossary!$A$1:$B$12,2,FALSE)))))</f>
        <v>noun</v>
      </c>
      <c r="N1074" t="str">
        <f>IF(IF((ISNA(VLOOKUP(C1074,Glossary!$A$1:$B$12,2,FALSE))),C1074,(VLOOKUP(C1074,Glossary!$A$1:$B$12,2,FALSE)))=0,"",(IF((ISNA(VLOOKUP(C1074,Glossary!$A$1:$B$12,2,FALSE))),C1074,(VLOOKUP(C1074,Glossary!$A$1:$B$12,2,FALSE)))))</f>
        <v/>
      </c>
      <c r="O1074" t="str">
        <f>IF(IF((ISNA(VLOOKUP(D1074,Glossary!$A$1:$B$12,2,FALSE))),D1074,(VLOOKUP(D1074,Glossary!$A$1:$B$12,2,FALSE)))=0,"",(IF((ISNA(VLOOKUP(D1074,Glossary!$A$1:$B$12,2,FALSE))),D1074,(VLOOKUP(D1074,Glossary!$A$1:$B$12,2,FALSE)))))</f>
        <v/>
      </c>
      <c r="P1074" t="str">
        <f>IF(IF((ISNA(VLOOKUP(E1074,Glossary!$A$1:$B$12,2,FALSE))),E1074,(VLOOKUP(E1074,Glossary!$A$1:$B$12,2,FALSE)))=0,"",(IF((ISNA(VLOOKUP(E1074,Glossary!$A$1:$B$12,2,FALSE))),E1074,(VLOOKUP(E1074,Glossary!$A$1:$B$12,2,FALSE)))))</f>
        <v/>
      </c>
      <c r="Q1074" t="str">
        <f>IF(IF((ISNA(VLOOKUP(F1074,Glossary!$A$1:$B$12,2,FALSE))),F1074,(VLOOKUP(F1074,Glossary!$A$1:$B$12,2,FALSE)))=0,"",(IF((ISNA(VLOOKUP(F1074,Glossary!$A$1:$B$12,2,FALSE))),F1074,(VLOOKUP(F1074,Glossary!$A$1:$B$12,2,FALSE)))))</f>
        <v/>
      </c>
      <c r="R1074" t="str">
        <f>IF(IF((ISNA(VLOOKUP(G1074,Glossary!$A$1:$B$12,2,FALSE))),G1074,(VLOOKUP(G1074,Glossary!$A$1:$B$12,2,FALSE)))=0,"",(IF((ISNA(VLOOKUP(G1074,Glossary!$A$1:$B$12,2,FALSE))),G1074,(VLOOKUP(G1074,Glossary!$A$1:$B$12,2,FALSE)))))</f>
        <v/>
      </c>
      <c r="S1074" t="str">
        <f>IF(IF((ISNA(VLOOKUP(H1074,Glossary!$A$1:$B$12,2,FALSE))),H1074,(VLOOKUP(H1074,Glossary!$A$1:$B$12,2,FALSE)))=0,"",(IF((ISNA(VLOOKUP(H1074,Glossary!$A$1:$B$12,2,FALSE))),H1074,(VLOOKUP(H1074,Glossary!$A$1:$B$12,2,FALSE)))))</f>
        <v/>
      </c>
    </row>
    <row r="1075" spans="1:19" x14ac:dyDescent="0.3">
      <c r="A1075" t="s">
        <v>970</v>
      </c>
      <c r="B1075" t="s">
        <v>23</v>
      </c>
      <c r="L1075" t="s">
        <v>970</v>
      </c>
      <c r="M1075" t="str">
        <f>IF(IF((ISNA(VLOOKUP(B1075,Glossary!$A$1:$B$12,2,FALSE))),B1075,(VLOOKUP(B1075,Glossary!$A$1:$B$12,2,FALSE)))=0,"",(IF((ISNA(VLOOKUP(B1075,Glossary!$A$1:$B$12,2,FALSE))),B1075,(VLOOKUP(B1075,Glossary!$A$1:$B$12,2,FALSE)))))</f>
        <v>adjective</v>
      </c>
      <c r="N1075" t="str">
        <f>IF(IF((ISNA(VLOOKUP(C1075,Glossary!$A$1:$B$12,2,FALSE))),C1075,(VLOOKUP(C1075,Glossary!$A$1:$B$12,2,FALSE)))=0,"",(IF((ISNA(VLOOKUP(C1075,Glossary!$A$1:$B$12,2,FALSE))),C1075,(VLOOKUP(C1075,Glossary!$A$1:$B$12,2,FALSE)))))</f>
        <v/>
      </c>
      <c r="O1075" t="str">
        <f>IF(IF((ISNA(VLOOKUP(D1075,Glossary!$A$1:$B$12,2,FALSE))),D1075,(VLOOKUP(D1075,Glossary!$A$1:$B$12,2,FALSE)))=0,"",(IF((ISNA(VLOOKUP(D1075,Glossary!$A$1:$B$12,2,FALSE))),D1075,(VLOOKUP(D1075,Glossary!$A$1:$B$12,2,FALSE)))))</f>
        <v/>
      </c>
      <c r="P1075" t="str">
        <f>IF(IF((ISNA(VLOOKUP(E1075,Glossary!$A$1:$B$12,2,FALSE))),E1075,(VLOOKUP(E1075,Glossary!$A$1:$B$12,2,FALSE)))=0,"",(IF((ISNA(VLOOKUP(E1075,Glossary!$A$1:$B$12,2,FALSE))),E1075,(VLOOKUP(E1075,Glossary!$A$1:$B$12,2,FALSE)))))</f>
        <v/>
      </c>
      <c r="Q1075" t="str">
        <f>IF(IF((ISNA(VLOOKUP(F1075,Glossary!$A$1:$B$12,2,FALSE))),F1075,(VLOOKUP(F1075,Glossary!$A$1:$B$12,2,FALSE)))=0,"",(IF((ISNA(VLOOKUP(F1075,Glossary!$A$1:$B$12,2,FALSE))),F1075,(VLOOKUP(F1075,Glossary!$A$1:$B$12,2,FALSE)))))</f>
        <v/>
      </c>
      <c r="R1075" t="str">
        <f>IF(IF((ISNA(VLOOKUP(G1075,Glossary!$A$1:$B$12,2,FALSE))),G1075,(VLOOKUP(G1075,Glossary!$A$1:$B$12,2,FALSE)))=0,"",(IF((ISNA(VLOOKUP(G1075,Glossary!$A$1:$B$12,2,FALSE))),G1075,(VLOOKUP(G1075,Glossary!$A$1:$B$12,2,FALSE)))))</f>
        <v/>
      </c>
      <c r="S1075" t="str">
        <f>IF(IF((ISNA(VLOOKUP(H1075,Glossary!$A$1:$B$12,2,FALSE))),H1075,(VLOOKUP(H1075,Glossary!$A$1:$B$12,2,FALSE)))=0,"",(IF((ISNA(VLOOKUP(H1075,Glossary!$A$1:$B$12,2,FALSE))),H1075,(VLOOKUP(H1075,Glossary!$A$1:$B$12,2,FALSE)))))</f>
        <v/>
      </c>
    </row>
    <row r="1076" spans="1:19" x14ac:dyDescent="0.3">
      <c r="A1076" t="s">
        <v>971</v>
      </c>
      <c r="B1076" t="s">
        <v>2</v>
      </c>
      <c r="L1076" t="s">
        <v>971</v>
      </c>
      <c r="M1076" t="str">
        <f>IF(IF((ISNA(VLOOKUP(B1076,Glossary!$A$1:$B$12,2,FALSE))),B1076,(VLOOKUP(B1076,Glossary!$A$1:$B$12,2,FALSE)))=0,"",(IF((ISNA(VLOOKUP(B1076,Glossary!$A$1:$B$12,2,FALSE))),B1076,(VLOOKUP(B1076,Glossary!$A$1:$B$12,2,FALSE)))))</f>
        <v>noun</v>
      </c>
      <c r="N1076" t="str">
        <f>IF(IF((ISNA(VLOOKUP(C1076,Glossary!$A$1:$B$12,2,FALSE))),C1076,(VLOOKUP(C1076,Glossary!$A$1:$B$12,2,FALSE)))=0,"",(IF((ISNA(VLOOKUP(C1076,Glossary!$A$1:$B$12,2,FALSE))),C1076,(VLOOKUP(C1076,Glossary!$A$1:$B$12,2,FALSE)))))</f>
        <v/>
      </c>
      <c r="O1076" t="str">
        <f>IF(IF((ISNA(VLOOKUP(D1076,Glossary!$A$1:$B$12,2,FALSE))),D1076,(VLOOKUP(D1076,Glossary!$A$1:$B$12,2,FALSE)))=0,"",(IF((ISNA(VLOOKUP(D1076,Glossary!$A$1:$B$12,2,FALSE))),D1076,(VLOOKUP(D1076,Glossary!$A$1:$B$12,2,FALSE)))))</f>
        <v/>
      </c>
      <c r="P1076" t="str">
        <f>IF(IF((ISNA(VLOOKUP(E1076,Glossary!$A$1:$B$12,2,FALSE))),E1076,(VLOOKUP(E1076,Glossary!$A$1:$B$12,2,FALSE)))=0,"",(IF((ISNA(VLOOKUP(E1076,Glossary!$A$1:$B$12,2,FALSE))),E1076,(VLOOKUP(E1076,Glossary!$A$1:$B$12,2,FALSE)))))</f>
        <v/>
      </c>
      <c r="Q1076" t="str">
        <f>IF(IF((ISNA(VLOOKUP(F1076,Glossary!$A$1:$B$12,2,FALSE))),F1076,(VLOOKUP(F1076,Glossary!$A$1:$B$12,2,FALSE)))=0,"",(IF((ISNA(VLOOKUP(F1076,Glossary!$A$1:$B$12,2,FALSE))),F1076,(VLOOKUP(F1076,Glossary!$A$1:$B$12,2,FALSE)))))</f>
        <v/>
      </c>
      <c r="R1076" t="str">
        <f>IF(IF((ISNA(VLOOKUP(G1076,Glossary!$A$1:$B$12,2,FALSE))),G1076,(VLOOKUP(G1076,Glossary!$A$1:$B$12,2,FALSE)))=0,"",(IF((ISNA(VLOOKUP(G1076,Glossary!$A$1:$B$12,2,FALSE))),G1076,(VLOOKUP(G1076,Glossary!$A$1:$B$12,2,FALSE)))))</f>
        <v/>
      </c>
      <c r="S1076" t="str">
        <f>IF(IF((ISNA(VLOOKUP(H1076,Glossary!$A$1:$B$12,2,FALSE))),H1076,(VLOOKUP(H1076,Glossary!$A$1:$B$12,2,FALSE)))=0,"",(IF((ISNA(VLOOKUP(H1076,Glossary!$A$1:$B$12,2,FALSE))),H1076,(VLOOKUP(H1076,Glossary!$A$1:$B$12,2,FALSE)))))</f>
        <v/>
      </c>
    </row>
    <row r="1077" spans="1:19" x14ac:dyDescent="0.3">
      <c r="A1077" t="s">
        <v>972</v>
      </c>
      <c r="B1077" t="s">
        <v>2</v>
      </c>
      <c r="L1077" t="s">
        <v>972</v>
      </c>
      <c r="M1077" t="str">
        <f>IF(IF((ISNA(VLOOKUP(B1077,Glossary!$A$1:$B$12,2,FALSE))),B1077,(VLOOKUP(B1077,Glossary!$A$1:$B$12,2,FALSE)))=0,"",(IF((ISNA(VLOOKUP(B1077,Glossary!$A$1:$B$12,2,FALSE))),B1077,(VLOOKUP(B1077,Glossary!$A$1:$B$12,2,FALSE)))))</f>
        <v>noun</v>
      </c>
      <c r="N1077" t="str">
        <f>IF(IF((ISNA(VLOOKUP(C1077,Glossary!$A$1:$B$12,2,FALSE))),C1077,(VLOOKUP(C1077,Glossary!$A$1:$B$12,2,FALSE)))=0,"",(IF((ISNA(VLOOKUP(C1077,Glossary!$A$1:$B$12,2,FALSE))),C1077,(VLOOKUP(C1077,Glossary!$A$1:$B$12,2,FALSE)))))</f>
        <v/>
      </c>
      <c r="O1077" t="str">
        <f>IF(IF((ISNA(VLOOKUP(D1077,Glossary!$A$1:$B$12,2,FALSE))),D1077,(VLOOKUP(D1077,Glossary!$A$1:$B$12,2,FALSE)))=0,"",(IF((ISNA(VLOOKUP(D1077,Glossary!$A$1:$B$12,2,FALSE))),D1077,(VLOOKUP(D1077,Glossary!$A$1:$B$12,2,FALSE)))))</f>
        <v/>
      </c>
      <c r="P1077" t="str">
        <f>IF(IF((ISNA(VLOOKUP(E1077,Glossary!$A$1:$B$12,2,FALSE))),E1077,(VLOOKUP(E1077,Glossary!$A$1:$B$12,2,FALSE)))=0,"",(IF((ISNA(VLOOKUP(E1077,Glossary!$A$1:$B$12,2,FALSE))),E1077,(VLOOKUP(E1077,Glossary!$A$1:$B$12,2,FALSE)))))</f>
        <v/>
      </c>
      <c r="Q1077" t="str">
        <f>IF(IF((ISNA(VLOOKUP(F1077,Glossary!$A$1:$B$12,2,FALSE))),F1077,(VLOOKUP(F1077,Glossary!$A$1:$B$12,2,FALSE)))=0,"",(IF((ISNA(VLOOKUP(F1077,Glossary!$A$1:$B$12,2,FALSE))),F1077,(VLOOKUP(F1077,Glossary!$A$1:$B$12,2,FALSE)))))</f>
        <v/>
      </c>
      <c r="R1077" t="str">
        <f>IF(IF((ISNA(VLOOKUP(G1077,Glossary!$A$1:$B$12,2,FALSE))),G1077,(VLOOKUP(G1077,Glossary!$A$1:$B$12,2,FALSE)))=0,"",(IF((ISNA(VLOOKUP(G1077,Glossary!$A$1:$B$12,2,FALSE))),G1077,(VLOOKUP(G1077,Glossary!$A$1:$B$12,2,FALSE)))))</f>
        <v/>
      </c>
      <c r="S1077" t="str">
        <f>IF(IF((ISNA(VLOOKUP(H1077,Glossary!$A$1:$B$12,2,FALSE))),H1077,(VLOOKUP(H1077,Glossary!$A$1:$B$12,2,FALSE)))=0,"",(IF((ISNA(VLOOKUP(H1077,Glossary!$A$1:$B$12,2,FALSE))),H1077,(VLOOKUP(H1077,Glossary!$A$1:$B$12,2,FALSE)))))</f>
        <v/>
      </c>
    </row>
    <row r="1078" spans="1:19" x14ac:dyDescent="0.3">
      <c r="A1078" t="s">
        <v>973</v>
      </c>
      <c r="B1078" t="s">
        <v>2</v>
      </c>
      <c r="L1078" t="s">
        <v>973</v>
      </c>
      <c r="M1078" t="str">
        <f>IF(IF((ISNA(VLOOKUP(B1078,Glossary!$A$1:$B$12,2,FALSE))),B1078,(VLOOKUP(B1078,Glossary!$A$1:$B$12,2,FALSE)))=0,"",(IF((ISNA(VLOOKUP(B1078,Glossary!$A$1:$B$12,2,FALSE))),B1078,(VLOOKUP(B1078,Glossary!$A$1:$B$12,2,FALSE)))))</f>
        <v>noun</v>
      </c>
      <c r="N1078" t="str">
        <f>IF(IF((ISNA(VLOOKUP(C1078,Glossary!$A$1:$B$12,2,FALSE))),C1078,(VLOOKUP(C1078,Glossary!$A$1:$B$12,2,FALSE)))=0,"",(IF((ISNA(VLOOKUP(C1078,Glossary!$A$1:$B$12,2,FALSE))),C1078,(VLOOKUP(C1078,Glossary!$A$1:$B$12,2,FALSE)))))</f>
        <v/>
      </c>
      <c r="O1078" t="str">
        <f>IF(IF((ISNA(VLOOKUP(D1078,Glossary!$A$1:$B$12,2,FALSE))),D1078,(VLOOKUP(D1078,Glossary!$A$1:$B$12,2,FALSE)))=0,"",(IF((ISNA(VLOOKUP(D1078,Glossary!$A$1:$B$12,2,FALSE))),D1078,(VLOOKUP(D1078,Glossary!$A$1:$B$12,2,FALSE)))))</f>
        <v/>
      </c>
      <c r="P1078" t="str">
        <f>IF(IF((ISNA(VLOOKUP(E1078,Glossary!$A$1:$B$12,2,FALSE))),E1078,(VLOOKUP(E1078,Glossary!$A$1:$B$12,2,FALSE)))=0,"",(IF((ISNA(VLOOKUP(E1078,Glossary!$A$1:$B$12,2,FALSE))),E1078,(VLOOKUP(E1078,Glossary!$A$1:$B$12,2,FALSE)))))</f>
        <v/>
      </c>
      <c r="Q1078" t="str">
        <f>IF(IF((ISNA(VLOOKUP(F1078,Glossary!$A$1:$B$12,2,FALSE))),F1078,(VLOOKUP(F1078,Glossary!$A$1:$B$12,2,FALSE)))=0,"",(IF((ISNA(VLOOKUP(F1078,Glossary!$A$1:$B$12,2,FALSE))),F1078,(VLOOKUP(F1078,Glossary!$A$1:$B$12,2,FALSE)))))</f>
        <v/>
      </c>
      <c r="R1078" t="str">
        <f>IF(IF((ISNA(VLOOKUP(G1078,Glossary!$A$1:$B$12,2,FALSE))),G1078,(VLOOKUP(G1078,Glossary!$A$1:$B$12,2,FALSE)))=0,"",(IF((ISNA(VLOOKUP(G1078,Glossary!$A$1:$B$12,2,FALSE))),G1078,(VLOOKUP(G1078,Glossary!$A$1:$B$12,2,FALSE)))))</f>
        <v/>
      </c>
      <c r="S1078" t="str">
        <f>IF(IF((ISNA(VLOOKUP(H1078,Glossary!$A$1:$B$12,2,FALSE))),H1078,(VLOOKUP(H1078,Glossary!$A$1:$B$12,2,FALSE)))=0,"",(IF((ISNA(VLOOKUP(H1078,Glossary!$A$1:$B$12,2,FALSE))),H1078,(VLOOKUP(H1078,Glossary!$A$1:$B$12,2,FALSE)))))</f>
        <v/>
      </c>
    </row>
    <row r="1079" spans="1:19" x14ac:dyDescent="0.3">
      <c r="A1079" t="s">
        <v>974</v>
      </c>
      <c r="B1079" t="s">
        <v>2</v>
      </c>
      <c r="L1079" t="s">
        <v>974</v>
      </c>
      <c r="M1079" t="str">
        <f>IF(IF((ISNA(VLOOKUP(B1079,Glossary!$A$1:$B$12,2,FALSE))),B1079,(VLOOKUP(B1079,Glossary!$A$1:$B$12,2,FALSE)))=0,"",(IF((ISNA(VLOOKUP(B1079,Glossary!$A$1:$B$12,2,FALSE))),B1079,(VLOOKUP(B1079,Glossary!$A$1:$B$12,2,FALSE)))))</f>
        <v>noun</v>
      </c>
      <c r="N1079" t="str">
        <f>IF(IF((ISNA(VLOOKUP(C1079,Glossary!$A$1:$B$12,2,FALSE))),C1079,(VLOOKUP(C1079,Glossary!$A$1:$B$12,2,FALSE)))=0,"",(IF((ISNA(VLOOKUP(C1079,Glossary!$A$1:$B$12,2,FALSE))),C1079,(VLOOKUP(C1079,Glossary!$A$1:$B$12,2,FALSE)))))</f>
        <v/>
      </c>
      <c r="O1079" t="str">
        <f>IF(IF((ISNA(VLOOKUP(D1079,Glossary!$A$1:$B$12,2,FALSE))),D1079,(VLOOKUP(D1079,Glossary!$A$1:$B$12,2,FALSE)))=0,"",(IF((ISNA(VLOOKUP(D1079,Glossary!$A$1:$B$12,2,FALSE))),D1079,(VLOOKUP(D1079,Glossary!$A$1:$B$12,2,FALSE)))))</f>
        <v/>
      </c>
      <c r="P1079" t="str">
        <f>IF(IF((ISNA(VLOOKUP(E1079,Glossary!$A$1:$B$12,2,FALSE))),E1079,(VLOOKUP(E1079,Glossary!$A$1:$B$12,2,FALSE)))=0,"",(IF((ISNA(VLOOKUP(E1079,Glossary!$A$1:$B$12,2,FALSE))),E1079,(VLOOKUP(E1079,Glossary!$A$1:$B$12,2,FALSE)))))</f>
        <v/>
      </c>
      <c r="Q1079" t="str">
        <f>IF(IF((ISNA(VLOOKUP(F1079,Glossary!$A$1:$B$12,2,FALSE))),F1079,(VLOOKUP(F1079,Glossary!$A$1:$B$12,2,FALSE)))=0,"",(IF((ISNA(VLOOKUP(F1079,Glossary!$A$1:$B$12,2,FALSE))),F1079,(VLOOKUP(F1079,Glossary!$A$1:$B$12,2,FALSE)))))</f>
        <v/>
      </c>
      <c r="R1079" t="str">
        <f>IF(IF((ISNA(VLOOKUP(G1079,Glossary!$A$1:$B$12,2,FALSE))),G1079,(VLOOKUP(G1079,Glossary!$A$1:$B$12,2,FALSE)))=0,"",(IF((ISNA(VLOOKUP(G1079,Glossary!$A$1:$B$12,2,FALSE))),G1079,(VLOOKUP(G1079,Glossary!$A$1:$B$12,2,FALSE)))))</f>
        <v/>
      </c>
      <c r="S1079" t="str">
        <f>IF(IF((ISNA(VLOOKUP(H1079,Glossary!$A$1:$B$12,2,FALSE))),H1079,(VLOOKUP(H1079,Glossary!$A$1:$B$12,2,FALSE)))=0,"",(IF((ISNA(VLOOKUP(H1079,Glossary!$A$1:$B$12,2,FALSE))),H1079,(VLOOKUP(H1079,Glossary!$A$1:$B$12,2,FALSE)))))</f>
        <v/>
      </c>
    </row>
    <row r="1080" spans="1:19" x14ac:dyDescent="0.3">
      <c r="A1080" t="s">
        <v>975</v>
      </c>
      <c r="B1080" t="s">
        <v>2</v>
      </c>
      <c r="L1080" t="s">
        <v>975</v>
      </c>
      <c r="M1080" t="str">
        <f>IF(IF((ISNA(VLOOKUP(B1080,Glossary!$A$1:$B$12,2,FALSE))),B1080,(VLOOKUP(B1080,Glossary!$A$1:$B$12,2,FALSE)))=0,"",(IF((ISNA(VLOOKUP(B1080,Glossary!$A$1:$B$12,2,FALSE))),B1080,(VLOOKUP(B1080,Glossary!$A$1:$B$12,2,FALSE)))))</f>
        <v>noun</v>
      </c>
      <c r="N1080" t="str">
        <f>IF(IF((ISNA(VLOOKUP(C1080,Glossary!$A$1:$B$12,2,FALSE))),C1080,(VLOOKUP(C1080,Glossary!$A$1:$B$12,2,FALSE)))=0,"",(IF((ISNA(VLOOKUP(C1080,Glossary!$A$1:$B$12,2,FALSE))),C1080,(VLOOKUP(C1080,Glossary!$A$1:$B$12,2,FALSE)))))</f>
        <v/>
      </c>
      <c r="O1080" t="str">
        <f>IF(IF((ISNA(VLOOKUP(D1080,Glossary!$A$1:$B$12,2,FALSE))),D1080,(VLOOKUP(D1080,Glossary!$A$1:$B$12,2,FALSE)))=0,"",(IF((ISNA(VLOOKUP(D1080,Glossary!$A$1:$B$12,2,FALSE))),D1080,(VLOOKUP(D1080,Glossary!$A$1:$B$12,2,FALSE)))))</f>
        <v/>
      </c>
      <c r="P1080" t="str">
        <f>IF(IF((ISNA(VLOOKUP(E1080,Glossary!$A$1:$B$12,2,FALSE))),E1080,(VLOOKUP(E1080,Glossary!$A$1:$B$12,2,FALSE)))=0,"",(IF((ISNA(VLOOKUP(E1080,Glossary!$A$1:$B$12,2,FALSE))),E1080,(VLOOKUP(E1080,Glossary!$A$1:$B$12,2,FALSE)))))</f>
        <v/>
      </c>
      <c r="Q1080" t="str">
        <f>IF(IF((ISNA(VLOOKUP(F1080,Glossary!$A$1:$B$12,2,FALSE))),F1080,(VLOOKUP(F1080,Glossary!$A$1:$B$12,2,FALSE)))=0,"",(IF((ISNA(VLOOKUP(F1080,Glossary!$A$1:$B$12,2,FALSE))),F1080,(VLOOKUP(F1080,Glossary!$A$1:$B$12,2,FALSE)))))</f>
        <v/>
      </c>
      <c r="R1080" t="str">
        <f>IF(IF((ISNA(VLOOKUP(G1080,Glossary!$A$1:$B$12,2,FALSE))),G1080,(VLOOKUP(G1080,Glossary!$A$1:$B$12,2,FALSE)))=0,"",(IF((ISNA(VLOOKUP(G1080,Glossary!$A$1:$B$12,2,FALSE))),G1080,(VLOOKUP(G1080,Glossary!$A$1:$B$12,2,FALSE)))))</f>
        <v/>
      </c>
      <c r="S1080" t="str">
        <f>IF(IF((ISNA(VLOOKUP(H1080,Glossary!$A$1:$B$12,2,FALSE))),H1080,(VLOOKUP(H1080,Glossary!$A$1:$B$12,2,FALSE)))=0,"",(IF((ISNA(VLOOKUP(H1080,Glossary!$A$1:$B$12,2,FALSE))),H1080,(VLOOKUP(H1080,Glossary!$A$1:$B$12,2,FALSE)))))</f>
        <v/>
      </c>
    </row>
    <row r="1081" spans="1:19" x14ac:dyDescent="0.3">
      <c r="A1081" t="s">
        <v>976</v>
      </c>
      <c r="B1081" t="s">
        <v>11</v>
      </c>
      <c r="L1081" t="s">
        <v>976</v>
      </c>
      <c r="M1081" t="str">
        <f>IF(IF((ISNA(VLOOKUP(B1081,Glossary!$A$1:$B$12,2,FALSE))),B1081,(VLOOKUP(B1081,Glossary!$A$1:$B$12,2,FALSE)))=0,"",(IF((ISNA(VLOOKUP(B1081,Glossary!$A$1:$B$12,2,FALSE))),B1081,(VLOOKUP(B1081,Glossary!$A$1:$B$12,2,FALSE)))))</f>
        <v>verb</v>
      </c>
      <c r="N1081" t="str">
        <f>IF(IF((ISNA(VLOOKUP(C1081,Glossary!$A$1:$B$12,2,FALSE))),C1081,(VLOOKUP(C1081,Glossary!$A$1:$B$12,2,FALSE)))=0,"",(IF((ISNA(VLOOKUP(C1081,Glossary!$A$1:$B$12,2,FALSE))),C1081,(VLOOKUP(C1081,Glossary!$A$1:$B$12,2,FALSE)))))</f>
        <v/>
      </c>
      <c r="O1081" t="str">
        <f>IF(IF((ISNA(VLOOKUP(D1081,Glossary!$A$1:$B$12,2,FALSE))),D1081,(VLOOKUP(D1081,Glossary!$A$1:$B$12,2,FALSE)))=0,"",(IF((ISNA(VLOOKUP(D1081,Glossary!$A$1:$B$12,2,FALSE))),D1081,(VLOOKUP(D1081,Glossary!$A$1:$B$12,2,FALSE)))))</f>
        <v/>
      </c>
      <c r="P1081" t="str">
        <f>IF(IF((ISNA(VLOOKUP(E1081,Glossary!$A$1:$B$12,2,FALSE))),E1081,(VLOOKUP(E1081,Glossary!$A$1:$B$12,2,FALSE)))=0,"",(IF((ISNA(VLOOKUP(E1081,Glossary!$A$1:$B$12,2,FALSE))),E1081,(VLOOKUP(E1081,Glossary!$A$1:$B$12,2,FALSE)))))</f>
        <v/>
      </c>
      <c r="Q1081" t="str">
        <f>IF(IF((ISNA(VLOOKUP(F1081,Glossary!$A$1:$B$12,2,FALSE))),F1081,(VLOOKUP(F1081,Glossary!$A$1:$B$12,2,FALSE)))=0,"",(IF((ISNA(VLOOKUP(F1081,Glossary!$A$1:$B$12,2,FALSE))),F1081,(VLOOKUP(F1081,Glossary!$A$1:$B$12,2,FALSE)))))</f>
        <v/>
      </c>
      <c r="R1081" t="str">
        <f>IF(IF((ISNA(VLOOKUP(G1081,Glossary!$A$1:$B$12,2,FALSE))),G1081,(VLOOKUP(G1081,Glossary!$A$1:$B$12,2,FALSE)))=0,"",(IF((ISNA(VLOOKUP(G1081,Glossary!$A$1:$B$12,2,FALSE))),G1081,(VLOOKUP(G1081,Glossary!$A$1:$B$12,2,FALSE)))))</f>
        <v/>
      </c>
      <c r="S1081" t="str">
        <f>IF(IF((ISNA(VLOOKUP(H1081,Glossary!$A$1:$B$12,2,FALSE))),H1081,(VLOOKUP(H1081,Glossary!$A$1:$B$12,2,FALSE)))=0,"",(IF((ISNA(VLOOKUP(H1081,Glossary!$A$1:$B$12,2,FALSE))),H1081,(VLOOKUP(H1081,Glossary!$A$1:$B$12,2,FALSE)))))</f>
        <v/>
      </c>
    </row>
    <row r="1082" spans="1:19" x14ac:dyDescent="0.3">
      <c r="A1082" t="s">
        <v>977</v>
      </c>
      <c r="B1082" t="s">
        <v>23</v>
      </c>
      <c r="L1082" t="s">
        <v>977</v>
      </c>
      <c r="M1082" t="str">
        <f>IF(IF((ISNA(VLOOKUP(B1082,Glossary!$A$1:$B$12,2,FALSE))),B1082,(VLOOKUP(B1082,Glossary!$A$1:$B$12,2,FALSE)))=0,"",(IF((ISNA(VLOOKUP(B1082,Glossary!$A$1:$B$12,2,FALSE))),B1082,(VLOOKUP(B1082,Glossary!$A$1:$B$12,2,FALSE)))))</f>
        <v>adjective</v>
      </c>
      <c r="N1082" t="str">
        <f>IF(IF((ISNA(VLOOKUP(C1082,Glossary!$A$1:$B$12,2,FALSE))),C1082,(VLOOKUP(C1082,Glossary!$A$1:$B$12,2,FALSE)))=0,"",(IF((ISNA(VLOOKUP(C1082,Glossary!$A$1:$B$12,2,FALSE))),C1082,(VLOOKUP(C1082,Glossary!$A$1:$B$12,2,FALSE)))))</f>
        <v/>
      </c>
      <c r="O1082" t="str">
        <f>IF(IF((ISNA(VLOOKUP(D1082,Glossary!$A$1:$B$12,2,FALSE))),D1082,(VLOOKUP(D1082,Glossary!$A$1:$B$12,2,FALSE)))=0,"",(IF((ISNA(VLOOKUP(D1082,Glossary!$A$1:$B$12,2,FALSE))),D1082,(VLOOKUP(D1082,Glossary!$A$1:$B$12,2,FALSE)))))</f>
        <v/>
      </c>
      <c r="P1082" t="str">
        <f>IF(IF((ISNA(VLOOKUP(E1082,Glossary!$A$1:$B$12,2,FALSE))),E1082,(VLOOKUP(E1082,Glossary!$A$1:$B$12,2,FALSE)))=0,"",(IF((ISNA(VLOOKUP(E1082,Glossary!$A$1:$B$12,2,FALSE))),E1082,(VLOOKUP(E1082,Glossary!$A$1:$B$12,2,FALSE)))))</f>
        <v/>
      </c>
      <c r="Q1082" t="str">
        <f>IF(IF((ISNA(VLOOKUP(F1082,Glossary!$A$1:$B$12,2,FALSE))),F1082,(VLOOKUP(F1082,Glossary!$A$1:$B$12,2,FALSE)))=0,"",(IF((ISNA(VLOOKUP(F1082,Glossary!$A$1:$B$12,2,FALSE))),F1082,(VLOOKUP(F1082,Glossary!$A$1:$B$12,2,FALSE)))))</f>
        <v/>
      </c>
      <c r="R1082" t="str">
        <f>IF(IF((ISNA(VLOOKUP(G1082,Glossary!$A$1:$B$12,2,FALSE))),G1082,(VLOOKUP(G1082,Glossary!$A$1:$B$12,2,FALSE)))=0,"",(IF((ISNA(VLOOKUP(G1082,Glossary!$A$1:$B$12,2,FALSE))),G1082,(VLOOKUP(G1082,Glossary!$A$1:$B$12,2,FALSE)))))</f>
        <v/>
      </c>
      <c r="S1082" t="str">
        <f>IF(IF((ISNA(VLOOKUP(H1082,Glossary!$A$1:$B$12,2,FALSE))),H1082,(VLOOKUP(H1082,Glossary!$A$1:$B$12,2,FALSE)))=0,"",(IF((ISNA(VLOOKUP(H1082,Glossary!$A$1:$B$12,2,FALSE))),H1082,(VLOOKUP(H1082,Glossary!$A$1:$B$12,2,FALSE)))))</f>
        <v/>
      </c>
    </row>
    <row r="1083" spans="1:19" x14ac:dyDescent="0.3">
      <c r="A1083" t="s">
        <v>978</v>
      </c>
      <c r="B1083" t="s">
        <v>2</v>
      </c>
      <c r="L1083" t="s">
        <v>978</v>
      </c>
      <c r="M1083" t="str">
        <f>IF(IF((ISNA(VLOOKUP(B1083,Glossary!$A$1:$B$12,2,FALSE))),B1083,(VLOOKUP(B1083,Glossary!$A$1:$B$12,2,FALSE)))=0,"",(IF((ISNA(VLOOKUP(B1083,Glossary!$A$1:$B$12,2,FALSE))),B1083,(VLOOKUP(B1083,Glossary!$A$1:$B$12,2,FALSE)))))</f>
        <v>noun</v>
      </c>
      <c r="N1083" t="str">
        <f>IF(IF((ISNA(VLOOKUP(C1083,Glossary!$A$1:$B$12,2,FALSE))),C1083,(VLOOKUP(C1083,Glossary!$A$1:$B$12,2,FALSE)))=0,"",(IF((ISNA(VLOOKUP(C1083,Glossary!$A$1:$B$12,2,FALSE))),C1083,(VLOOKUP(C1083,Glossary!$A$1:$B$12,2,FALSE)))))</f>
        <v/>
      </c>
      <c r="O1083" t="str">
        <f>IF(IF((ISNA(VLOOKUP(D1083,Glossary!$A$1:$B$12,2,FALSE))),D1083,(VLOOKUP(D1083,Glossary!$A$1:$B$12,2,FALSE)))=0,"",(IF((ISNA(VLOOKUP(D1083,Glossary!$A$1:$B$12,2,FALSE))),D1083,(VLOOKUP(D1083,Glossary!$A$1:$B$12,2,FALSE)))))</f>
        <v/>
      </c>
      <c r="P1083" t="str">
        <f>IF(IF((ISNA(VLOOKUP(E1083,Glossary!$A$1:$B$12,2,FALSE))),E1083,(VLOOKUP(E1083,Glossary!$A$1:$B$12,2,FALSE)))=0,"",(IF((ISNA(VLOOKUP(E1083,Glossary!$A$1:$B$12,2,FALSE))),E1083,(VLOOKUP(E1083,Glossary!$A$1:$B$12,2,FALSE)))))</f>
        <v/>
      </c>
      <c r="Q1083" t="str">
        <f>IF(IF((ISNA(VLOOKUP(F1083,Glossary!$A$1:$B$12,2,FALSE))),F1083,(VLOOKUP(F1083,Glossary!$A$1:$B$12,2,FALSE)))=0,"",(IF((ISNA(VLOOKUP(F1083,Glossary!$A$1:$B$12,2,FALSE))),F1083,(VLOOKUP(F1083,Glossary!$A$1:$B$12,2,FALSE)))))</f>
        <v/>
      </c>
      <c r="R1083" t="str">
        <f>IF(IF((ISNA(VLOOKUP(G1083,Glossary!$A$1:$B$12,2,FALSE))),G1083,(VLOOKUP(G1083,Glossary!$A$1:$B$12,2,FALSE)))=0,"",(IF((ISNA(VLOOKUP(G1083,Glossary!$A$1:$B$12,2,FALSE))),G1083,(VLOOKUP(G1083,Glossary!$A$1:$B$12,2,FALSE)))))</f>
        <v/>
      </c>
      <c r="S1083" t="str">
        <f>IF(IF((ISNA(VLOOKUP(H1083,Glossary!$A$1:$B$12,2,FALSE))),H1083,(VLOOKUP(H1083,Glossary!$A$1:$B$12,2,FALSE)))=0,"",(IF((ISNA(VLOOKUP(H1083,Glossary!$A$1:$B$12,2,FALSE))),H1083,(VLOOKUP(H1083,Glossary!$A$1:$B$12,2,FALSE)))))</f>
        <v/>
      </c>
    </row>
    <row r="1084" spans="1:19" x14ac:dyDescent="0.3">
      <c r="A1084" t="s">
        <v>979</v>
      </c>
      <c r="B1084" t="s">
        <v>2</v>
      </c>
      <c r="L1084" t="s">
        <v>979</v>
      </c>
      <c r="M1084" t="str">
        <f>IF(IF((ISNA(VLOOKUP(B1084,Glossary!$A$1:$B$12,2,FALSE))),B1084,(VLOOKUP(B1084,Glossary!$A$1:$B$12,2,FALSE)))=0,"",(IF((ISNA(VLOOKUP(B1084,Glossary!$A$1:$B$12,2,FALSE))),B1084,(VLOOKUP(B1084,Glossary!$A$1:$B$12,2,FALSE)))))</f>
        <v>noun</v>
      </c>
      <c r="N1084" t="str">
        <f>IF(IF((ISNA(VLOOKUP(C1084,Glossary!$A$1:$B$12,2,FALSE))),C1084,(VLOOKUP(C1084,Glossary!$A$1:$B$12,2,FALSE)))=0,"",(IF((ISNA(VLOOKUP(C1084,Glossary!$A$1:$B$12,2,FALSE))),C1084,(VLOOKUP(C1084,Glossary!$A$1:$B$12,2,FALSE)))))</f>
        <v/>
      </c>
      <c r="O1084" t="str">
        <f>IF(IF((ISNA(VLOOKUP(D1084,Glossary!$A$1:$B$12,2,FALSE))),D1084,(VLOOKUP(D1084,Glossary!$A$1:$B$12,2,FALSE)))=0,"",(IF((ISNA(VLOOKUP(D1084,Glossary!$A$1:$B$12,2,FALSE))),D1084,(VLOOKUP(D1084,Glossary!$A$1:$B$12,2,FALSE)))))</f>
        <v/>
      </c>
      <c r="P1084" t="str">
        <f>IF(IF((ISNA(VLOOKUP(E1084,Glossary!$A$1:$B$12,2,FALSE))),E1084,(VLOOKUP(E1084,Glossary!$A$1:$B$12,2,FALSE)))=0,"",(IF((ISNA(VLOOKUP(E1084,Glossary!$A$1:$B$12,2,FALSE))),E1084,(VLOOKUP(E1084,Glossary!$A$1:$B$12,2,FALSE)))))</f>
        <v/>
      </c>
      <c r="Q1084" t="str">
        <f>IF(IF((ISNA(VLOOKUP(F1084,Glossary!$A$1:$B$12,2,FALSE))),F1084,(VLOOKUP(F1084,Glossary!$A$1:$B$12,2,FALSE)))=0,"",(IF((ISNA(VLOOKUP(F1084,Glossary!$A$1:$B$12,2,FALSE))),F1084,(VLOOKUP(F1084,Glossary!$A$1:$B$12,2,FALSE)))))</f>
        <v/>
      </c>
      <c r="R1084" t="str">
        <f>IF(IF((ISNA(VLOOKUP(G1084,Glossary!$A$1:$B$12,2,FALSE))),G1084,(VLOOKUP(G1084,Glossary!$A$1:$B$12,2,FALSE)))=0,"",(IF((ISNA(VLOOKUP(G1084,Glossary!$A$1:$B$12,2,FALSE))),G1084,(VLOOKUP(G1084,Glossary!$A$1:$B$12,2,FALSE)))))</f>
        <v/>
      </c>
      <c r="S1084" t="str">
        <f>IF(IF((ISNA(VLOOKUP(H1084,Glossary!$A$1:$B$12,2,FALSE))),H1084,(VLOOKUP(H1084,Glossary!$A$1:$B$12,2,FALSE)))=0,"",(IF((ISNA(VLOOKUP(H1084,Glossary!$A$1:$B$12,2,FALSE))),H1084,(VLOOKUP(H1084,Glossary!$A$1:$B$12,2,FALSE)))))</f>
        <v/>
      </c>
    </row>
    <row r="1085" spans="1:19" x14ac:dyDescent="0.3">
      <c r="A1085" t="s">
        <v>1355</v>
      </c>
      <c r="B1085" t="s">
        <v>14</v>
      </c>
      <c r="C1085" t="s">
        <v>27</v>
      </c>
      <c r="D1085" t="s">
        <v>216</v>
      </c>
      <c r="L1085" t="s">
        <v>1355</v>
      </c>
      <c r="M1085" t="str">
        <f>IF(IF((ISNA(VLOOKUP(B1085,Glossary!$A$1:$B$12,2,FALSE))),B1085,(VLOOKUP(B1085,Glossary!$A$1:$B$12,2,FALSE)))=0,"",(IF((ISNA(VLOOKUP(B1085,Glossary!$A$1:$B$12,2,FALSE))),B1085,(VLOOKUP(B1085,Glossary!$A$1:$B$12,2,FALSE)))))</f>
        <v>adverb</v>
      </c>
      <c r="N1085" t="str">
        <f>IF(IF((ISNA(VLOOKUP(C1085,Glossary!$A$1:$B$12,2,FALSE))),C1085,(VLOOKUP(C1085,Glossary!$A$1:$B$12,2,FALSE)))=0,"",(IF((ISNA(VLOOKUP(C1085,Glossary!$A$1:$B$12,2,FALSE))),C1085,(VLOOKUP(C1085,Glossary!$A$1:$B$12,2,FALSE)))))</f>
        <v>+</v>
      </c>
      <c r="O1085" t="str">
        <f>IF(IF((ISNA(VLOOKUP(D1085,Glossary!$A$1:$B$12,2,FALSE))),D1085,(VLOOKUP(D1085,Glossary!$A$1:$B$12,2,FALSE)))=0,"",(IF((ISNA(VLOOKUP(D1085,Glossary!$A$1:$B$12,2,FALSE))),D1085,(VLOOKUP(D1085,Glossary!$A$1:$B$12,2,FALSE)))))</f>
        <v>interrogative</v>
      </c>
      <c r="P1085" t="str">
        <f>IF(IF((ISNA(VLOOKUP(E1085,Glossary!$A$1:$B$12,2,FALSE))),E1085,(VLOOKUP(E1085,Glossary!$A$1:$B$12,2,FALSE)))=0,"",(IF((ISNA(VLOOKUP(E1085,Glossary!$A$1:$B$12,2,FALSE))),E1085,(VLOOKUP(E1085,Glossary!$A$1:$B$12,2,FALSE)))))</f>
        <v/>
      </c>
      <c r="Q1085" t="str">
        <f>IF(IF((ISNA(VLOOKUP(F1085,Glossary!$A$1:$B$12,2,FALSE))),F1085,(VLOOKUP(F1085,Glossary!$A$1:$B$12,2,FALSE)))=0,"",(IF((ISNA(VLOOKUP(F1085,Glossary!$A$1:$B$12,2,FALSE))),F1085,(VLOOKUP(F1085,Glossary!$A$1:$B$12,2,FALSE)))))</f>
        <v/>
      </c>
      <c r="R1085" t="str">
        <f>IF(IF((ISNA(VLOOKUP(G1085,Glossary!$A$1:$B$12,2,FALSE))),G1085,(VLOOKUP(G1085,Glossary!$A$1:$B$12,2,FALSE)))=0,"",(IF((ISNA(VLOOKUP(G1085,Glossary!$A$1:$B$12,2,FALSE))),G1085,(VLOOKUP(G1085,Glossary!$A$1:$B$12,2,FALSE)))))</f>
        <v/>
      </c>
      <c r="S1085" t="str">
        <f>IF(IF((ISNA(VLOOKUP(H1085,Glossary!$A$1:$B$12,2,FALSE))),H1085,(VLOOKUP(H1085,Glossary!$A$1:$B$12,2,FALSE)))=0,"",(IF((ISNA(VLOOKUP(H1085,Glossary!$A$1:$B$12,2,FALSE))),H1085,(VLOOKUP(H1085,Glossary!$A$1:$B$12,2,FALSE)))))</f>
        <v/>
      </c>
    </row>
    <row r="1086" spans="1:19" x14ac:dyDescent="0.3">
      <c r="A1086" t="s">
        <v>980</v>
      </c>
      <c r="B1086" t="s">
        <v>11</v>
      </c>
      <c r="L1086" t="s">
        <v>980</v>
      </c>
      <c r="M1086" t="str">
        <f>IF(IF((ISNA(VLOOKUP(B1086,Glossary!$A$1:$B$12,2,FALSE))),B1086,(VLOOKUP(B1086,Glossary!$A$1:$B$12,2,FALSE)))=0,"",(IF((ISNA(VLOOKUP(B1086,Glossary!$A$1:$B$12,2,FALSE))),B1086,(VLOOKUP(B1086,Glossary!$A$1:$B$12,2,FALSE)))))</f>
        <v>verb</v>
      </c>
      <c r="N1086" t="str">
        <f>IF(IF((ISNA(VLOOKUP(C1086,Glossary!$A$1:$B$12,2,FALSE))),C1086,(VLOOKUP(C1086,Glossary!$A$1:$B$12,2,FALSE)))=0,"",(IF((ISNA(VLOOKUP(C1086,Glossary!$A$1:$B$12,2,FALSE))),C1086,(VLOOKUP(C1086,Glossary!$A$1:$B$12,2,FALSE)))))</f>
        <v/>
      </c>
      <c r="O1086" t="str">
        <f>IF(IF((ISNA(VLOOKUP(D1086,Glossary!$A$1:$B$12,2,FALSE))),D1086,(VLOOKUP(D1086,Glossary!$A$1:$B$12,2,FALSE)))=0,"",(IF((ISNA(VLOOKUP(D1086,Glossary!$A$1:$B$12,2,FALSE))),D1086,(VLOOKUP(D1086,Glossary!$A$1:$B$12,2,FALSE)))))</f>
        <v/>
      </c>
      <c r="P1086" t="str">
        <f>IF(IF((ISNA(VLOOKUP(E1086,Glossary!$A$1:$B$12,2,FALSE))),E1086,(VLOOKUP(E1086,Glossary!$A$1:$B$12,2,FALSE)))=0,"",(IF((ISNA(VLOOKUP(E1086,Glossary!$A$1:$B$12,2,FALSE))),E1086,(VLOOKUP(E1086,Glossary!$A$1:$B$12,2,FALSE)))))</f>
        <v/>
      </c>
      <c r="Q1086" t="str">
        <f>IF(IF((ISNA(VLOOKUP(F1086,Glossary!$A$1:$B$12,2,FALSE))),F1086,(VLOOKUP(F1086,Glossary!$A$1:$B$12,2,FALSE)))=0,"",(IF((ISNA(VLOOKUP(F1086,Glossary!$A$1:$B$12,2,FALSE))),F1086,(VLOOKUP(F1086,Glossary!$A$1:$B$12,2,FALSE)))))</f>
        <v/>
      </c>
      <c r="R1086" t="str">
        <f>IF(IF((ISNA(VLOOKUP(G1086,Glossary!$A$1:$B$12,2,FALSE))),G1086,(VLOOKUP(G1086,Glossary!$A$1:$B$12,2,FALSE)))=0,"",(IF((ISNA(VLOOKUP(G1086,Glossary!$A$1:$B$12,2,FALSE))),G1086,(VLOOKUP(G1086,Glossary!$A$1:$B$12,2,FALSE)))))</f>
        <v/>
      </c>
      <c r="S1086" t="str">
        <f>IF(IF((ISNA(VLOOKUP(H1086,Glossary!$A$1:$B$12,2,FALSE))),H1086,(VLOOKUP(H1086,Glossary!$A$1:$B$12,2,FALSE)))=0,"",(IF((ISNA(VLOOKUP(H1086,Glossary!$A$1:$B$12,2,FALSE))),H1086,(VLOOKUP(H1086,Glossary!$A$1:$B$12,2,FALSE)))))</f>
        <v/>
      </c>
    </row>
    <row r="1087" spans="1:19" x14ac:dyDescent="0.3">
      <c r="A1087" t="s">
        <v>981</v>
      </c>
      <c r="B1087" t="s">
        <v>2</v>
      </c>
      <c r="L1087" t="s">
        <v>981</v>
      </c>
      <c r="M1087" t="str">
        <f>IF(IF((ISNA(VLOOKUP(B1087,Glossary!$A$1:$B$12,2,FALSE))),B1087,(VLOOKUP(B1087,Glossary!$A$1:$B$12,2,FALSE)))=0,"",(IF((ISNA(VLOOKUP(B1087,Glossary!$A$1:$B$12,2,FALSE))),B1087,(VLOOKUP(B1087,Glossary!$A$1:$B$12,2,FALSE)))))</f>
        <v>noun</v>
      </c>
      <c r="N1087" t="str">
        <f>IF(IF((ISNA(VLOOKUP(C1087,Glossary!$A$1:$B$12,2,FALSE))),C1087,(VLOOKUP(C1087,Glossary!$A$1:$B$12,2,FALSE)))=0,"",(IF((ISNA(VLOOKUP(C1087,Glossary!$A$1:$B$12,2,FALSE))),C1087,(VLOOKUP(C1087,Glossary!$A$1:$B$12,2,FALSE)))))</f>
        <v/>
      </c>
      <c r="O1087" t="str">
        <f>IF(IF((ISNA(VLOOKUP(D1087,Glossary!$A$1:$B$12,2,FALSE))),D1087,(VLOOKUP(D1087,Glossary!$A$1:$B$12,2,FALSE)))=0,"",(IF((ISNA(VLOOKUP(D1087,Glossary!$A$1:$B$12,2,FALSE))),D1087,(VLOOKUP(D1087,Glossary!$A$1:$B$12,2,FALSE)))))</f>
        <v/>
      </c>
      <c r="P1087" t="str">
        <f>IF(IF((ISNA(VLOOKUP(E1087,Glossary!$A$1:$B$12,2,FALSE))),E1087,(VLOOKUP(E1087,Glossary!$A$1:$B$12,2,FALSE)))=0,"",(IF((ISNA(VLOOKUP(E1087,Glossary!$A$1:$B$12,2,FALSE))),E1087,(VLOOKUP(E1087,Glossary!$A$1:$B$12,2,FALSE)))))</f>
        <v/>
      </c>
      <c r="Q1087" t="str">
        <f>IF(IF((ISNA(VLOOKUP(F1087,Glossary!$A$1:$B$12,2,FALSE))),F1087,(VLOOKUP(F1087,Glossary!$A$1:$B$12,2,FALSE)))=0,"",(IF((ISNA(VLOOKUP(F1087,Glossary!$A$1:$B$12,2,FALSE))),F1087,(VLOOKUP(F1087,Glossary!$A$1:$B$12,2,FALSE)))))</f>
        <v/>
      </c>
      <c r="R1087" t="str">
        <f>IF(IF((ISNA(VLOOKUP(G1087,Glossary!$A$1:$B$12,2,FALSE))),G1087,(VLOOKUP(G1087,Glossary!$A$1:$B$12,2,FALSE)))=0,"",(IF((ISNA(VLOOKUP(G1087,Glossary!$A$1:$B$12,2,FALSE))),G1087,(VLOOKUP(G1087,Glossary!$A$1:$B$12,2,FALSE)))))</f>
        <v/>
      </c>
      <c r="S1087" t="str">
        <f>IF(IF((ISNA(VLOOKUP(H1087,Glossary!$A$1:$B$12,2,FALSE))),H1087,(VLOOKUP(H1087,Glossary!$A$1:$B$12,2,FALSE)))=0,"",(IF((ISNA(VLOOKUP(H1087,Glossary!$A$1:$B$12,2,FALSE))),H1087,(VLOOKUP(H1087,Glossary!$A$1:$B$12,2,FALSE)))))</f>
        <v/>
      </c>
    </row>
    <row r="1088" spans="1:19" x14ac:dyDescent="0.3">
      <c r="A1088" t="s">
        <v>982</v>
      </c>
      <c r="B1088" t="s">
        <v>21</v>
      </c>
      <c r="L1088" t="s">
        <v>982</v>
      </c>
      <c r="M1088" t="str">
        <f>IF(IF((ISNA(VLOOKUP(B1088,Glossary!$A$1:$B$12,2,FALSE))),B1088,(VLOOKUP(B1088,Glossary!$A$1:$B$12,2,FALSE)))=0,"",(IF((ISNA(VLOOKUP(B1088,Glossary!$A$1:$B$12,2,FALSE))),B1088,(VLOOKUP(B1088,Glossary!$A$1:$B$12,2,FALSE)))))</f>
        <v>conjunction</v>
      </c>
      <c r="N1088" t="str">
        <f>IF(IF((ISNA(VLOOKUP(C1088,Glossary!$A$1:$B$12,2,FALSE))),C1088,(VLOOKUP(C1088,Glossary!$A$1:$B$12,2,FALSE)))=0,"",(IF((ISNA(VLOOKUP(C1088,Glossary!$A$1:$B$12,2,FALSE))),C1088,(VLOOKUP(C1088,Glossary!$A$1:$B$12,2,FALSE)))))</f>
        <v/>
      </c>
      <c r="O1088" t="str">
        <f>IF(IF((ISNA(VLOOKUP(D1088,Glossary!$A$1:$B$12,2,FALSE))),D1088,(VLOOKUP(D1088,Glossary!$A$1:$B$12,2,FALSE)))=0,"",(IF((ISNA(VLOOKUP(D1088,Glossary!$A$1:$B$12,2,FALSE))),D1088,(VLOOKUP(D1088,Glossary!$A$1:$B$12,2,FALSE)))))</f>
        <v/>
      </c>
      <c r="P1088" t="str">
        <f>IF(IF((ISNA(VLOOKUP(E1088,Glossary!$A$1:$B$12,2,FALSE))),E1088,(VLOOKUP(E1088,Glossary!$A$1:$B$12,2,FALSE)))=0,"",(IF((ISNA(VLOOKUP(E1088,Glossary!$A$1:$B$12,2,FALSE))),E1088,(VLOOKUP(E1088,Glossary!$A$1:$B$12,2,FALSE)))))</f>
        <v/>
      </c>
      <c r="Q1088" t="str">
        <f>IF(IF((ISNA(VLOOKUP(F1088,Glossary!$A$1:$B$12,2,FALSE))),F1088,(VLOOKUP(F1088,Glossary!$A$1:$B$12,2,FALSE)))=0,"",(IF((ISNA(VLOOKUP(F1088,Glossary!$A$1:$B$12,2,FALSE))),F1088,(VLOOKUP(F1088,Glossary!$A$1:$B$12,2,FALSE)))))</f>
        <v/>
      </c>
      <c r="R1088" t="str">
        <f>IF(IF((ISNA(VLOOKUP(G1088,Glossary!$A$1:$B$12,2,FALSE))),G1088,(VLOOKUP(G1088,Glossary!$A$1:$B$12,2,FALSE)))=0,"",(IF((ISNA(VLOOKUP(G1088,Glossary!$A$1:$B$12,2,FALSE))),G1088,(VLOOKUP(G1088,Glossary!$A$1:$B$12,2,FALSE)))))</f>
        <v/>
      </c>
      <c r="S1088" t="str">
        <f>IF(IF((ISNA(VLOOKUP(H1088,Glossary!$A$1:$B$12,2,FALSE))),H1088,(VLOOKUP(H1088,Glossary!$A$1:$B$12,2,FALSE)))=0,"",(IF((ISNA(VLOOKUP(H1088,Glossary!$A$1:$B$12,2,FALSE))),H1088,(VLOOKUP(H1088,Glossary!$A$1:$B$12,2,FALSE)))))</f>
        <v/>
      </c>
    </row>
    <row r="1089" spans="1:19" x14ac:dyDescent="0.3">
      <c r="A1089" t="s">
        <v>1356</v>
      </c>
      <c r="B1089" t="s">
        <v>83</v>
      </c>
      <c r="L1089" t="s">
        <v>1356</v>
      </c>
      <c r="M1089" t="str">
        <f>IF(IF((ISNA(VLOOKUP(B1089,Glossary!$A$1:$B$12,2,FALSE))),B1089,(VLOOKUP(B1089,Glossary!$A$1:$B$12,2,FALSE)))=0,"",(IF((ISNA(VLOOKUP(B1089,Glossary!$A$1:$B$12,2,FALSE))),B1089,(VLOOKUP(B1089,Glossary!$A$1:$B$12,2,FALSE)))))</f>
        <v>excl</v>
      </c>
      <c r="N1089" t="str">
        <f>IF(IF((ISNA(VLOOKUP(C1089,Glossary!$A$1:$B$12,2,FALSE))),C1089,(VLOOKUP(C1089,Glossary!$A$1:$B$12,2,FALSE)))=0,"",(IF((ISNA(VLOOKUP(C1089,Glossary!$A$1:$B$12,2,FALSE))),C1089,(VLOOKUP(C1089,Glossary!$A$1:$B$12,2,FALSE)))))</f>
        <v/>
      </c>
      <c r="O1089" t="str">
        <f>IF(IF((ISNA(VLOOKUP(D1089,Glossary!$A$1:$B$12,2,FALSE))),D1089,(VLOOKUP(D1089,Glossary!$A$1:$B$12,2,FALSE)))=0,"",(IF((ISNA(VLOOKUP(D1089,Glossary!$A$1:$B$12,2,FALSE))),D1089,(VLOOKUP(D1089,Glossary!$A$1:$B$12,2,FALSE)))))</f>
        <v/>
      </c>
      <c r="P1089" t="str">
        <f>IF(IF((ISNA(VLOOKUP(E1089,Glossary!$A$1:$B$12,2,FALSE))),E1089,(VLOOKUP(E1089,Glossary!$A$1:$B$12,2,FALSE)))=0,"",(IF((ISNA(VLOOKUP(E1089,Glossary!$A$1:$B$12,2,FALSE))),E1089,(VLOOKUP(E1089,Glossary!$A$1:$B$12,2,FALSE)))))</f>
        <v/>
      </c>
      <c r="Q1089" t="str">
        <f>IF(IF((ISNA(VLOOKUP(F1089,Glossary!$A$1:$B$12,2,FALSE))),F1089,(VLOOKUP(F1089,Glossary!$A$1:$B$12,2,FALSE)))=0,"",(IF((ISNA(VLOOKUP(F1089,Glossary!$A$1:$B$12,2,FALSE))),F1089,(VLOOKUP(F1089,Glossary!$A$1:$B$12,2,FALSE)))))</f>
        <v/>
      </c>
      <c r="R1089" t="str">
        <f>IF(IF((ISNA(VLOOKUP(G1089,Glossary!$A$1:$B$12,2,FALSE))),G1089,(VLOOKUP(G1089,Glossary!$A$1:$B$12,2,FALSE)))=0,"",(IF((ISNA(VLOOKUP(G1089,Glossary!$A$1:$B$12,2,FALSE))),G1089,(VLOOKUP(G1089,Glossary!$A$1:$B$12,2,FALSE)))))</f>
        <v/>
      </c>
      <c r="S1089" t="str">
        <f>IF(IF((ISNA(VLOOKUP(H1089,Glossary!$A$1:$B$12,2,FALSE))),H1089,(VLOOKUP(H1089,Glossary!$A$1:$B$12,2,FALSE)))=0,"",(IF((ISNA(VLOOKUP(H1089,Glossary!$A$1:$B$12,2,FALSE))),H1089,(VLOOKUP(H1089,Glossary!$A$1:$B$12,2,FALSE)))))</f>
        <v/>
      </c>
    </row>
    <row r="1090" spans="1:19" x14ac:dyDescent="0.3">
      <c r="A1090" t="s">
        <v>983</v>
      </c>
      <c r="B1090" t="s">
        <v>23</v>
      </c>
      <c r="L1090" t="s">
        <v>983</v>
      </c>
      <c r="M1090" t="str">
        <f>IF(IF((ISNA(VLOOKUP(B1090,Glossary!$A$1:$B$12,2,FALSE))),B1090,(VLOOKUP(B1090,Glossary!$A$1:$B$12,2,FALSE)))=0,"",(IF((ISNA(VLOOKUP(B1090,Glossary!$A$1:$B$12,2,FALSE))),B1090,(VLOOKUP(B1090,Glossary!$A$1:$B$12,2,FALSE)))))</f>
        <v>adjective</v>
      </c>
      <c r="N1090" t="str">
        <f>IF(IF((ISNA(VLOOKUP(C1090,Glossary!$A$1:$B$12,2,FALSE))),C1090,(VLOOKUP(C1090,Glossary!$A$1:$B$12,2,FALSE)))=0,"",(IF((ISNA(VLOOKUP(C1090,Glossary!$A$1:$B$12,2,FALSE))),C1090,(VLOOKUP(C1090,Glossary!$A$1:$B$12,2,FALSE)))))</f>
        <v/>
      </c>
      <c r="O1090" t="str">
        <f>IF(IF((ISNA(VLOOKUP(D1090,Glossary!$A$1:$B$12,2,FALSE))),D1090,(VLOOKUP(D1090,Glossary!$A$1:$B$12,2,FALSE)))=0,"",(IF((ISNA(VLOOKUP(D1090,Glossary!$A$1:$B$12,2,FALSE))),D1090,(VLOOKUP(D1090,Glossary!$A$1:$B$12,2,FALSE)))))</f>
        <v/>
      </c>
      <c r="P1090" t="str">
        <f>IF(IF((ISNA(VLOOKUP(E1090,Glossary!$A$1:$B$12,2,FALSE))),E1090,(VLOOKUP(E1090,Glossary!$A$1:$B$12,2,FALSE)))=0,"",(IF((ISNA(VLOOKUP(E1090,Glossary!$A$1:$B$12,2,FALSE))),E1090,(VLOOKUP(E1090,Glossary!$A$1:$B$12,2,FALSE)))))</f>
        <v/>
      </c>
      <c r="Q1090" t="str">
        <f>IF(IF((ISNA(VLOOKUP(F1090,Glossary!$A$1:$B$12,2,FALSE))),F1090,(VLOOKUP(F1090,Glossary!$A$1:$B$12,2,FALSE)))=0,"",(IF((ISNA(VLOOKUP(F1090,Glossary!$A$1:$B$12,2,FALSE))),F1090,(VLOOKUP(F1090,Glossary!$A$1:$B$12,2,FALSE)))))</f>
        <v/>
      </c>
      <c r="R1090" t="str">
        <f>IF(IF((ISNA(VLOOKUP(G1090,Glossary!$A$1:$B$12,2,FALSE))),G1090,(VLOOKUP(G1090,Glossary!$A$1:$B$12,2,FALSE)))=0,"",(IF((ISNA(VLOOKUP(G1090,Glossary!$A$1:$B$12,2,FALSE))),G1090,(VLOOKUP(G1090,Glossary!$A$1:$B$12,2,FALSE)))))</f>
        <v/>
      </c>
      <c r="S1090" t="str">
        <f>IF(IF((ISNA(VLOOKUP(H1090,Glossary!$A$1:$B$12,2,FALSE))),H1090,(VLOOKUP(H1090,Glossary!$A$1:$B$12,2,FALSE)))=0,"",(IF((ISNA(VLOOKUP(H1090,Glossary!$A$1:$B$12,2,FALSE))),H1090,(VLOOKUP(H1090,Glossary!$A$1:$B$12,2,FALSE)))))</f>
        <v/>
      </c>
    </row>
    <row r="1091" spans="1:19" x14ac:dyDescent="0.3">
      <c r="A1091" t="s">
        <v>984</v>
      </c>
      <c r="B1091" t="s">
        <v>11</v>
      </c>
      <c r="L1091" t="s">
        <v>984</v>
      </c>
      <c r="M1091" t="str">
        <f>IF(IF((ISNA(VLOOKUP(B1091,Glossary!$A$1:$B$12,2,FALSE))),B1091,(VLOOKUP(B1091,Glossary!$A$1:$B$12,2,FALSE)))=0,"",(IF((ISNA(VLOOKUP(B1091,Glossary!$A$1:$B$12,2,FALSE))),B1091,(VLOOKUP(B1091,Glossary!$A$1:$B$12,2,FALSE)))))</f>
        <v>verb</v>
      </c>
      <c r="N1091" t="str">
        <f>IF(IF((ISNA(VLOOKUP(C1091,Glossary!$A$1:$B$12,2,FALSE))),C1091,(VLOOKUP(C1091,Glossary!$A$1:$B$12,2,FALSE)))=0,"",(IF((ISNA(VLOOKUP(C1091,Glossary!$A$1:$B$12,2,FALSE))),C1091,(VLOOKUP(C1091,Glossary!$A$1:$B$12,2,FALSE)))))</f>
        <v/>
      </c>
      <c r="O1091" t="str">
        <f>IF(IF((ISNA(VLOOKUP(D1091,Glossary!$A$1:$B$12,2,FALSE))),D1091,(VLOOKUP(D1091,Glossary!$A$1:$B$12,2,FALSE)))=0,"",(IF((ISNA(VLOOKUP(D1091,Glossary!$A$1:$B$12,2,FALSE))),D1091,(VLOOKUP(D1091,Glossary!$A$1:$B$12,2,FALSE)))))</f>
        <v/>
      </c>
      <c r="P1091" t="str">
        <f>IF(IF((ISNA(VLOOKUP(E1091,Glossary!$A$1:$B$12,2,FALSE))),E1091,(VLOOKUP(E1091,Glossary!$A$1:$B$12,2,FALSE)))=0,"",(IF((ISNA(VLOOKUP(E1091,Glossary!$A$1:$B$12,2,FALSE))),E1091,(VLOOKUP(E1091,Glossary!$A$1:$B$12,2,FALSE)))))</f>
        <v/>
      </c>
      <c r="Q1091" t="str">
        <f>IF(IF((ISNA(VLOOKUP(F1091,Glossary!$A$1:$B$12,2,FALSE))),F1091,(VLOOKUP(F1091,Glossary!$A$1:$B$12,2,FALSE)))=0,"",(IF((ISNA(VLOOKUP(F1091,Glossary!$A$1:$B$12,2,FALSE))),F1091,(VLOOKUP(F1091,Glossary!$A$1:$B$12,2,FALSE)))))</f>
        <v/>
      </c>
      <c r="R1091" t="str">
        <f>IF(IF((ISNA(VLOOKUP(G1091,Glossary!$A$1:$B$12,2,FALSE))),G1091,(VLOOKUP(G1091,Glossary!$A$1:$B$12,2,FALSE)))=0,"",(IF((ISNA(VLOOKUP(G1091,Glossary!$A$1:$B$12,2,FALSE))),G1091,(VLOOKUP(G1091,Glossary!$A$1:$B$12,2,FALSE)))))</f>
        <v/>
      </c>
      <c r="S1091" t="str">
        <f>IF(IF((ISNA(VLOOKUP(H1091,Glossary!$A$1:$B$12,2,FALSE))),H1091,(VLOOKUP(H1091,Glossary!$A$1:$B$12,2,FALSE)))=0,"",(IF((ISNA(VLOOKUP(H1091,Glossary!$A$1:$B$12,2,FALSE))),H1091,(VLOOKUP(H1091,Glossary!$A$1:$B$12,2,FALSE)))))</f>
        <v/>
      </c>
    </row>
    <row r="1092" spans="1:19" x14ac:dyDescent="0.3">
      <c r="A1092" t="s">
        <v>1357</v>
      </c>
      <c r="B1092" t="s">
        <v>83</v>
      </c>
      <c r="L1092" t="s">
        <v>1357</v>
      </c>
      <c r="M1092" t="str">
        <f>IF(IF((ISNA(VLOOKUP(B1092,Glossary!$A$1:$B$12,2,FALSE))),B1092,(VLOOKUP(B1092,Glossary!$A$1:$B$12,2,FALSE)))=0,"",(IF((ISNA(VLOOKUP(B1092,Glossary!$A$1:$B$12,2,FALSE))),B1092,(VLOOKUP(B1092,Glossary!$A$1:$B$12,2,FALSE)))))</f>
        <v>excl</v>
      </c>
      <c r="N1092" t="str">
        <f>IF(IF((ISNA(VLOOKUP(C1092,Glossary!$A$1:$B$12,2,FALSE))),C1092,(VLOOKUP(C1092,Glossary!$A$1:$B$12,2,FALSE)))=0,"",(IF((ISNA(VLOOKUP(C1092,Glossary!$A$1:$B$12,2,FALSE))),C1092,(VLOOKUP(C1092,Glossary!$A$1:$B$12,2,FALSE)))))</f>
        <v/>
      </c>
      <c r="O1092" t="str">
        <f>IF(IF((ISNA(VLOOKUP(D1092,Glossary!$A$1:$B$12,2,FALSE))),D1092,(VLOOKUP(D1092,Glossary!$A$1:$B$12,2,FALSE)))=0,"",(IF((ISNA(VLOOKUP(D1092,Glossary!$A$1:$B$12,2,FALSE))),D1092,(VLOOKUP(D1092,Glossary!$A$1:$B$12,2,FALSE)))))</f>
        <v/>
      </c>
      <c r="P1092" t="str">
        <f>IF(IF((ISNA(VLOOKUP(E1092,Glossary!$A$1:$B$12,2,FALSE))),E1092,(VLOOKUP(E1092,Glossary!$A$1:$B$12,2,FALSE)))=0,"",(IF((ISNA(VLOOKUP(E1092,Glossary!$A$1:$B$12,2,FALSE))),E1092,(VLOOKUP(E1092,Glossary!$A$1:$B$12,2,FALSE)))))</f>
        <v/>
      </c>
      <c r="Q1092" t="str">
        <f>IF(IF((ISNA(VLOOKUP(F1092,Glossary!$A$1:$B$12,2,FALSE))),F1092,(VLOOKUP(F1092,Glossary!$A$1:$B$12,2,FALSE)))=0,"",(IF((ISNA(VLOOKUP(F1092,Glossary!$A$1:$B$12,2,FALSE))),F1092,(VLOOKUP(F1092,Glossary!$A$1:$B$12,2,FALSE)))))</f>
        <v/>
      </c>
      <c r="R1092" t="str">
        <f>IF(IF((ISNA(VLOOKUP(G1092,Glossary!$A$1:$B$12,2,FALSE))),G1092,(VLOOKUP(G1092,Glossary!$A$1:$B$12,2,FALSE)))=0,"",(IF((ISNA(VLOOKUP(G1092,Glossary!$A$1:$B$12,2,FALSE))),G1092,(VLOOKUP(G1092,Glossary!$A$1:$B$12,2,FALSE)))))</f>
        <v/>
      </c>
      <c r="S1092" t="str">
        <f>IF(IF((ISNA(VLOOKUP(H1092,Glossary!$A$1:$B$12,2,FALSE))),H1092,(VLOOKUP(H1092,Glossary!$A$1:$B$12,2,FALSE)))=0,"",(IF((ISNA(VLOOKUP(H1092,Glossary!$A$1:$B$12,2,FALSE))),H1092,(VLOOKUP(H1092,Glossary!$A$1:$B$12,2,FALSE)))))</f>
        <v/>
      </c>
    </row>
    <row r="1093" spans="1:19" x14ac:dyDescent="0.3">
      <c r="A1093" t="s">
        <v>986</v>
      </c>
      <c r="B1093" t="s">
        <v>2</v>
      </c>
      <c r="L1093" t="s">
        <v>986</v>
      </c>
      <c r="M1093" t="str">
        <f>IF(IF((ISNA(VLOOKUP(B1093,Glossary!$A$1:$B$12,2,FALSE))),B1093,(VLOOKUP(B1093,Glossary!$A$1:$B$12,2,FALSE)))=0,"",(IF((ISNA(VLOOKUP(B1093,Glossary!$A$1:$B$12,2,FALSE))),B1093,(VLOOKUP(B1093,Glossary!$A$1:$B$12,2,FALSE)))))</f>
        <v>noun</v>
      </c>
      <c r="N1093" t="str">
        <f>IF(IF((ISNA(VLOOKUP(C1093,Glossary!$A$1:$B$12,2,FALSE))),C1093,(VLOOKUP(C1093,Glossary!$A$1:$B$12,2,FALSE)))=0,"",(IF((ISNA(VLOOKUP(C1093,Glossary!$A$1:$B$12,2,FALSE))),C1093,(VLOOKUP(C1093,Glossary!$A$1:$B$12,2,FALSE)))))</f>
        <v/>
      </c>
      <c r="O1093" t="str">
        <f>IF(IF((ISNA(VLOOKUP(D1093,Glossary!$A$1:$B$12,2,FALSE))),D1093,(VLOOKUP(D1093,Glossary!$A$1:$B$12,2,FALSE)))=0,"",(IF((ISNA(VLOOKUP(D1093,Glossary!$A$1:$B$12,2,FALSE))),D1093,(VLOOKUP(D1093,Glossary!$A$1:$B$12,2,FALSE)))))</f>
        <v/>
      </c>
      <c r="P1093" t="str">
        <f>IF(IF((ISNA(VLOOKUP(E1093,Glossary!$A$1:$B$12,2,FALSE))),E1093,(VLOOKUP(E1093,Glossary!$A$1:$B$12,2,FALSE)))=0,"",(IF((ISNA(VLOOKUP(E1093,Glossary!$A$1:$B$12,2,FALSE))),E1093,(VLOOKUP(E1093,Glossary!$A$1:$B$12,2,FALSE)))))</f>
        <v/>
      </c>
      <c r="Q1093" t="str">
        <f>IF(IF((ISNA(VLOOKUP(F1093,Glossary!$A$1:$B$12,2,FALSE))),F1093,(VLOOKUP(F1093,Glossary!$A$1:$B$12,2,FALSE)))=0,"",(IF((ISNA(VLOOKUP(F1093,Glossary!$A$1:$B$12,2,FALSE))),F1093,(VLOOKUP(F1093,Glossary!$A$1:$B$12,2,FALSE)))))</f>
        <v/>
      </c>
      <c r="R1093" t="str">
        <f>IF(IF((ISNA(VLOOKUP(G1093,Glossary!$A$1:$B$12,2,FALSE))),G1093,(VLOOKUP(G1093,Glossary!$A$1:$B$12,2,FALSE)))=0,"",(IF((ISNA(VLOOKUP(G1093,Glossary!$A$1:$B$12,2,FALSE))),G1093,(VLOOKUP(G1093,Glossary!$A$1:$B$12,2,FALSE)))))</f>
        <v/>
      </c>
      <c r="S1093" t="str">
        <f>IF(IF((ISNA(VLOOKUP(H1093,Glossary!$A$1:$B$12,2,FALSE))),H1093,(VLOOKUP(H1093,Glossary!$A$1:$B$12,2,FALSE)))=0,"",(IF((ISNA(VLOOKUP(H1093,Glossary!$A$1:$B$12,2,FALSE))),H1093,(VLOOKUP(H1093,Glossary!$A$1:$B$12,2,FALSE)))))</f>
        <v/>
      </c>
    </row>
    <row r="1094" spans="1:19" x14ac:dyDescent="0.3">
      <c r="A1094" t="s">
        <v>987</v>
      </c>
      <c r="B1094" t="s">
        <v>2</v>
      </c>
      <c r="L1094" t="s">
        <v>987</v>
      </c>
      <c r="M1094" t="str">
        <f>IF(IF((ISNA(VLOOKUP(B1094,Glossary!$A$1:$B$12,2,FALSE))),B1094,(VLOOKUP(B1094,Glossary!$A$1:$B$12,2,FALSE)))=0,"",(IF((ISNA(VLOOKUP(B1094,Glossary!$A$1:$B$12,2,FALSE))),B1094,(VLOOKUP(B1094,Glossary!$A$1:$B$12,2,FALSE)))))</f>
        <v>noun</v>
      </c>
      <c r="N1094" t="str">
        <f>IF(IF((ISNA(VLOOKUP(C1094,Glossary!$A$1:$B$12,2,FALSE))),C1094,(VLOOKUP(C1094,Glossary!$A$1:$B$12,2,FALSE)))=0,"",(IF((ISNA(VLOOKUP(C1094,Glossary!$A$1:$B$12,2,FALSE))),C1094,(VLOOKUP(C1094,Glossary!$A$1:$B$12,2,FALSE)))))</f>
        <v/>
      </c>
      <c r="O1094" t="str">
        <f>IF(IF((ISNA(VLOOKUP(D1094,Glossary!$A$1:$B$12,2,FALSE))),D1094,(VLOOKUP(D1094,Glossary!$A$1:$B$12,2,FALSE)))=0,"",(IF((ISNA(VLOOKUP(D1094,Glossary!$A$1:$B$12,2,FALSE))),D1094,(VLOOKUP(D1094,Glossary!$A$1:$B$12,2,FALSE)))))</f>
        <v/>
      </c>
      <c r="P1094" t="str">
        <f>IF(IF((ISNA(VLOOKUP(E1094,Glossary!$A$1:$B$12,2,FALSE))),E1094,(VLOOKUP(E1094,Glossary!$A$1:$B$12,2,FALSE)))=0,"",(IF((ISNA(VLOOKUP(E1094,Glossary!$A$1:$B$12,2,FALSE))),E1094,(VLOOKUP(E1094,Glossary!$A$1:$B$12,2,FALSE)))))</f>
        <v/>
      </c>
      <c r="Q1094" t="str">
        <f>IF(IF((ISNA(VLOOKUP(F1094,Glossary!$A$1:$B$12,2,FALSE))),F1094,(VLOOKUP(F1094,Glossary!$A$1:$B$12,2,FALSE)))=0,"",(IF((ISNA(VLOOKUP(F1094,Glossary!$A$1:$B$12,2,FALSE))),F1094,(VLOOKUP(F1094,Glossary!$A$1:$B$12,2,FALSE)))))</f>
        <v/>
      </c>
      <c r="R1094" t="str">
        <f>IF(IF((ISNA(VLOOKUP(G1094,Glossary!$A$1:$B$12,2,FALSE))),G1094,(VLOOKUP(G1094,Glossary!$A$1:$B$12,2,FALSE)))=0,"",(IF((ISNA(VLOOKUP(G1094,Glossary!$A$1:$B$12,2,FALSE))),G1094,(VLOOKUP(G1094,Glossary!$A$1:$B$12,2,FALSE)))))</f>
        <v/>
      </c>
      <c r="S1094" t="str">
        <f>IF(IF((ISNA(VLOOKUP(H1094,Glossary!$A$1:$B$12,2,FALSE))),H1094,(VLOOKUP(H1094,Glossary!$A$1:$B$12,2,FALSE)))=0,"",(IF((ISNA(VLOOKUP(H1094,Glossary!$A$1:$B$12,2,FALSE))),H1094,(VLOOKUP(H1094,Glossary!$A$1:$B$12,2,FALSE)))))</f>
        <v/>
      </c>
    </row>
    <row r="1095" spans="1:19" x14ac:dyDescent="0.3">
      <c r="A1095" t="s">
        <v>988</v>
      </c>
      <c r="B1095" t="s">
        <v>14</v>
      </c>
      <c r="L1095" t="s">
        <v>988</v>
      </c>
      <c r="M1095" t="str">
        <f>IF(IF((ISNA(VLOOKUP(B1095,Glossary!$A$1:$B$12,2,FALSE))),B1095,(VLOOKUP(B1095,Glossary!$A$1:$B$12,2,FALSE)))=0,"",(IF((ISNA(VLOOKUP(B1095,Glossary!$A$1:$B$12,2,FALSE))),B1095,(VLOOKUP(B1095,Glossary!$A$1:$B$12,2,FALSE)))))</f>
        <v>adverb</v>
      </c>
      <c r="N1095" t="str">
        <f>IF(IF((ISNA(VLOOKUP(C1095,Glossary!$A$1:$B$12,2,FALSE))),C1095,(VLOOKUP(C1095,Glossary!$A$1:$B$12,2,FALSE)))=0,"",(IF((ISNA(VLOOKUP(C1095,Glossary!$A$1:$B$12,2,FALSE))),C1095,(VLOOKUP(C1095,Glossary!$A$1:$B$12,2,FALSE)))))</f>
        <v/>
      </c>
      <c r="O1095" t="str">
        <f>IF(IF((ISNA(VLOOKUP(D1095,Glossary!$A$1:$B$12,2,FALSE))),D1095,(VLOOKUP(D1095,Glossary!$A$1:$B$12,2,FALSE)))=0,"",(IF((ISNA(VLOOKUP(D1095,Glossary!$A$1:$B$12,2,FALSE))),D1095,(VLOOKUP(D1095,Glossary!$A$1:$B$12,2,FALSE)))))</f>
        <v/>
      </c>
      <c r="P1095" t="str">
        <f>IF(IF((ISNA(VLOOKUP(E1095,Glossary!$A$1:$B$12,2,FALSE))),E1095,(VLOOKUP(E1095,Glossary!$A$1:$B$12,2,FALSE)))=0,"",(IF((ISNA(VLOOKUP(E1095,Glossary!$A$1:$B$12,2,FALSE))),E1095,(VLOOKUP(E1095,Glossary!$A$1:$B$12,2,FALSE)))))</f>
        <v/>
      </c>
      <c r="Q1095" t="str">
        <f>IF(IF((ISNA(VLOOKUP(F1095,Glossary!$A$1:$B$12,2,FALSE))),F1095,(VLOOKUP(F1095,Glossary!$A$1:$B$12,2,FALSE)))=0,"",(IF((ISNA(VLOOKUP(F1095,Glossary!$A$1:$B$12,2,FALSE))),F1095,(VLOOKUP(F1095,Glossary!$A$1:$B$12,2,FALSE)))))</f>
        <v/>
      </c>
      <c r="R1095" t="str">
        <f>IF(IF((ISNA(VLOOKUP(G1095,Glossary!$A$1:$B$12,2,FALSE))),G1095,(VLOOKUP(G1095,Glossary!$A$1:$B$12,2,FALSE)))=0,"",(IF((ISNA(VLOOKUP(G1095,Glossary!$A$1:$B$12,2,FALSE))),G1095,(VLOOKUP(G1095,Glossary!$A$1:$B$12,2,FALSE)))))</f>
        <v/>
      </c>
      <c r="S1095" t="str">
        <f>IF(IF((ISNA(VLOOKUP(H1095,Glossary!$A$1:$B$12,2,FALSE))),H1095,(VLOOKUP(H1095,Glossary!$A$1:$B$12,2,FALSE)))=0,"",(IF((ISNA(VLOOKUP(H1095,Glossary!$A$1:$B$12,2,FALSE))),H1095,(VLOOKUP(H1095,Glossary!$A$1:$B$12,2,FALSE)))))</f>
        <v/>
      </c>
    </row>
    <row r="1096" spans="1:19" x14ac:dyDescent="0.3">
      <c r="A1096" t="s">
        <v>989</v>
      </c>
      <c r="B1096" t="s">
        <v>2</v>
      </c>
      <c r="L1096" t="s">
        <v>989</v>
      </c>
      <c r="M1096" t="str">
        <f>IF(IF((ISNA(VLOOKUP(B1096,Glossary!$A$1:$B$12,2,FALSE))),B1096,(VLOOKUP(B1096,Glossary!$A$1:$B$12,2,FALSE)))=0,"",(IF((ISNA(VLOOKUP(B1096,Glossary!$A$1:$B$12,2,FALSE))),B1096,(VLOOKUP(B1096,Glossary!$A$1:$B$12,2,FALSE)))))</f>
        <v>noun</v>
      </c>
      <c r="N1096" t="str">
        <f>IF(IF((ISNA(VLOOKUP(C1096,Glossary!$A$1:$B$12,2,FALSE))),C1096,(VLOOKUP(C1096,Glossary!$A$1:$B$12,2,FALSE)))=0,"",(IF((ISNA(VLOOKUP(C1096,Glossary!$A$1:$B$12,2,FALSE))),C1096,(VLOOKUP(C1096,Glossary!$A$1:$B$12,2,FALSE)))))</f>
        <v/>
      </c>
      <c r="O1096" t="str">
        <f>IF(IF((ISNA(VLOOKUP(D1096,Glossary!$A$1:$B$12,2,FALSE))),D1096,(VLOOKUP(D1096,Glossary!$A$1:$B$12,2,FALSE)))=0,"",(IF((ISNA(VLOOKUP(D1096,Glossary!$A$1:$B$12,2,FALSE))),D1096,(VLOOKUP(D1096,Glossary!$A$1:$B$12,2,FALSE)))))</f>
        <v/>
      </c>
      <c r="P1096" t="str">
        <f>IF(IF((ISNA(VLOOKUP(E1096,Glossary!$A$1:$B$12,2,FALSE))),E1096,(VLOOKUP(E1096,Glossary!$A$1:$B$12,2,FALSE)))=0,"",(IF((ISNA(VLOOKUP(E1096,Glossary!$A$1:$B$12,2,FALSE))),E1096,(VLOOKUP(E1096,Glossary!$A$1:$B$12,2,FALSE)))))</f>
        <v/>
      </c>
      <c r="Q1096" t="str">
        <f>IF(IF((ISNA(VLOOKUP(F1096,Glossary!$A$1:$B$12,2,FALSE))),F1096,(VLOOKUP(F1096,Glossary!$A$1:$B$12,2,FALSE)))=0,"",(IF((ISNA(VLOOKUP(F1096,Glossary!$A$1:$B$12,2,FALSE))),F1096,(VLOOKUP(F1096,Glossary!$A$1:$B$12,2,FALSE)))))</f>
        <v/>
      </c>
      <c r="R1096" t="str">
        <f>IF(IF((ISNA(VLOOKUP(G1096,Glossary!$A$1:$B$12,2,FALSE))),G1096,(VLOOKUP(G1096,Glossary!$A$1:$B$12,2,FALSE)))=0,"",(IF((ISNA(VLOOKUP(G1096,Glossary!$A$1:$B$12,2,FALSE))),G1096,(VLOOKUP(G1096,Glossary!$A$1:$B$12,2,FALSE)))))</f>
        <v/>
      </c>
      <c r="S1096" t="str">
        <f>IF(IF((ISNA(VLOOKUP(H1096,Glossary!$A$1:$B$12,2,FALSE))),H1096,(VLOOKUP(H1096,Glossary!$A$1:$B$12,2,FALSE)))=0,"",(IF((ISNA(VLOOKUP(H1096,Glossary!$A$1:$B$12,2,FALSE))),H1096,(VLOOKUP(H1096,Glossary!$A$1:$B$12,2,FALSE)))))</f>
        <v/>
      </c>
    </row>
    <row r="1097" spans="1:19" x14ac:dyDescent="0.3">
      <c r="A1097" t="s">
        <v>990</v>
      </c>
      <c r="B1097" t="s">
        <v>23</v>
      </c>
      <c r="L1097" t="s">
        <v>990</v>
      </c>
      <c r="M1097" t="str">
        <f>IF(IF((ISNA(VLOOKUP(B1097,Glossary!$A$1:$B$12,2,FALSE))),B1097,(VLOOKUP(B1097,Glossary!$A$1:$B$12,2,FALSE)))=0,"",(IF((ISNA(VLOOKUP(B1097,Glossary!$A$1:$B$12,2,FALSE))),B1097,(VLOOKUP(B1097,Glossary!$A$1:$B$12,2,FALSE)))))</f>
        <v>adjective</v>
      </c>
      <c r="N1097" t="str">
        <f>IF(IF((ISNA(VLOOKUP(C1097,Glossary!$A$1:$B$12,2,FALSE))),C1097,(VLOOKUP(C1097,Glossary!$A$1:$B$12,2,FALSE)))=0,"",(IF((ISNA(VLOOKUP(C1097,Glossary!$A$1:$B$12,2,FALSE))),C1097,(VLOOKUP(C1097,Glossary!$A$1:$B$12,2,FALSE)))))</f>
        <v/>
      </c>
      <c r="O1097" t="str">
        <f>IF(IF((ISNA(VLOOKUP(D1097,Glossary!$A$1:$B$12,2,FALSE))),D1097,(VLOOKUP(D1097,Glossary!$A$1:$B$12,2,FALSE)))=0,"",(IF((ISNA(VLOOKUP(D1097,Glossary!$A$1:$B$12,2,FALSE))),D1097,(VLOOKUP(D1097,Glossary!$A$1:$B$12,2,FALSE)))))</f>
        <v/>
      </c>
      <c r="P1097" t="str">
        <f>IF(IF((ISNA(VLOOKUP(E1097,Glossary!$A$1:$B$12,2,FALSE))),E1097,(VLOOKUP(E1097,Glossary!$A$1:$B$12,2,FALSE)))=0,"",(IF((ISNA(VLOOKUP(E1097,Glossary!$A$1:$B$12,2,FALSE))),E1097,(VLOOKUP(E1097,Glossary!$A$1:$B$12,2,FALSE)))))</f>
        <v/>
      </c>
      <c r="Q1097" t="str">
        <f>IF(IF((ISNA(VLOOKUP(F1097,Glossary!$A$1:$B$12,2,FALSE))),F1097,(VLOOKUP(F1097,Glossary!$A$1:$B$12,2,FALSE)))=0,"",(IF((ISNA(VLOOKUP(F1097,Glossary!$A$1:$B$12,2,FALSE))),F1097,(VLOOKUP(F1097,Glossary!$A$1:$B$12,2,FALSE)))))</f>
        <v/>
      </c>
      <c r="R1097" t="str">
        <f>IF(IF((ISNA(VLOOKUP(G1097,Glossary!$A$1:$B$12,2,FALSE))),G1097,(VLOOKUP(G1097,Glossary!$A$1:$B$12,2,FALSE)))=0,"",(IF((ISNA(VLOOKUP(G1097,Glossary!$A$1:$B$12,2,FALSE))),G1097,(VLOOKUP(G1097,Glossary!$A$1:$B$12,2,FALSE)))))</f>
        <v/>
      </c>
      <c r="S1097" t="str">
        <f>IF(IF((ISNA(VLOOKUP(H1097,Glossary!$A$1:$B$12,2,FALSE))),H1097,(VLOOKUP(H1097,Glossary!$A$1:$B$12,2,FALSE)))=0,"",(IF((ISNA(VLOOKUP(H1097,Glossary!$A$1:$B$12,2,FALSE))),H1097,(VLOOKUP(H1097,Glossary!$A$1:$B$12,2,FALSE)))))</f>
        <v/>
      </c>
    </row>
    <row r="1098" spans="1:19" x14ac:dyDescent="0.3">
      <c r="A1098" t="s">
        <v>991</v>
      </c>
      <c r="B1098" t="s">
        <v>23</v>
      </c>
      <c r="L1098" t="s">
        <v>991</v>
      </c>
      <c r="M1098" t="str">
        <f>IF(IF((ISNA(VLOOKUP(B1098,Glossary!$A$1:$B$12,2,FALSE))),B1098,(VLOOKUP(B1098,Glossary!$A$1:$B$12,2,FALSE)))=0,"",(IF((ISNA(VLOOKUP(B1098,Glossary!$A$1:$B$12,2,FALSE))),B1098,(VLOOKUP(B1098,Glossary!$A$1:$B$12,2,FALSE)))))</f>
        <v>adjective</v>
      </c>
      <c r="N1098" t="str">
        <f>IF(IF((ISNA(VLOOKUP(C1098,Glossary!$A$1:$B$12,2,FALSE))),C1098,(VLOOKUP(C1098,Glossary!$A$1:$B$12,2,FALSE)))=0,"",(IF((ISNA(VLOOKUP(C1098,Glossary!$A$1:$B$12,2,FALSE))),C1098,(VLOOKUP(C1098,Glossary!$A$1:$B$12,2,FALSE)))))</f>
        <v/>
      </c>
      <c r="O1098" t="str">
        <f>IF(IF((ISNA(VLOOKUP(D1098,Glossary!$A$1:$B$12,2,FALSE))),D1098,(VLOOKUP(D1098,Glossary!$A$1:$B$12,2,FALSE)))=0,"",(IF((ISNA(VLOOKUP(D1098,Glossary!$A$1:$B$12,2,FALSE))),D1098,(VLOOKUP(D1098,Glossary!$A$1:$B$12,2,FALSE)))))</f>
        <v/>
      </c>
      <c r="P1098" t="str">
        <f>IF(IF((ISNA(VLOOKUP(E1098,Glossary!$A$1:$B$12,2,FALSE))),E1098,(VLOOKUP(E1098,Glossary!$A$1:$B$12,2,FALSE)))=0,"",(IF((ISNA(VLOOKUP(E1098,Glossary!$A$1:$B$12,2,FALSE))),E1098,(VLOOKUP(E1098,Glossary!$A$1:$B$12,2,FALSE)))))</f>
        <v/>
      </c>
      <c r="Q1098" t="str">
        <f>IF(IF((ISNA(VLOOKUP(F1098,Glossary!$A$1:$B$12,2,FALSE))),F1098,(VLOOKUP(F1098,Glossary!$A$1:$B$12,2,FALSE)))=0,"",(IF((ISNA(VLOOKUP(F1098,Glossary!$A$1:$B$12,2,FALSE))),F1098,(VLOOKUP(F1098,Glossary!$A$1:$B$12,2,FALSE)))))</f>
        <v/>
      </c>
      <c r="R1098" t="str">
        <f>IF(IF((ISNA(VLOOKUP(G1098,Glossary!$A$1:$B$12,2,FALSE))),G1098,(VLOOKUP(G1098,Glossary!$A$1:$B$12,2,FALSE)))=0,"",(IF((ISNA(VLOOKUP(G1098,Glossary!$A$1:$B$12,2,FALSE))),G1098,(VLOOKUP(G1098,Glossary!$A$1:$B$12,2,FALSE)))))</f>
        <v/>
      </c>
      <c r="S1098" t="str">
        <f>IF(IF((ISNA(VLOOKUP(H1098,Glossary!$A$1:$B$12,2,FALSE))),H1098,(VLOOKUP(H1098,Glossary!$A$1:$B$12,2,FALSE)))=0,"",(IF((ISNA(VLOOKUP(H1098,Glossary!$A$1:$B$12,2,FALSE))),H1098,(VLOOKUP(H1098,Glossary!$A$1:$B$12,2,FALSE)))))</f>
        <v/>
      </c>
    </row>
    <row r="1099" spans="1:19" x14ac:dyDescent="0.3">
      <c r="A1099" t="s">
        <v>992</v>
      </c>
      <c r="B1099" t="s">
        <v>11</v>
      </c>
      <c r="L1099" t="s">
        <v>992</v>
      </c>
      <c r="M1099" t="str">
        <f>IF(IF((ISNA(VLOOKUP(B1099,Glossary!$A$1:$B$12,2,FALSE))),B1099,(VLOOKUP(B1099,Glossary!$A$1:$B$12,2,FALSE)))=0,"",(IF((ISNA(VLOOKUP(B1099,Glossary!$A$1:$B$12,2,FALSE))),B1099,(VLOOKUP(B1099,Glossary!$A$1:$B$12,2,FALSE)))))</f>
        <v>verb</v>
      </c>
      <c r="N1099" t="str">
        <f>IF(IF((ISNA(VLOOKUP(C1099,Glossary!$A$1:$B$12,2,FALSE))),C1099,(VLOOKUP(C1099,Glossary!$A$1:$B$12,2,FALSE)))=0,"",(IF((ISNA(VLOOKUP(C1099,Glossary!$A$1:$B$12,2,FALSE))),C1099,(VLOOKUP(C1099,Glossary!$A$1:$B$12,2,FALSE)))))</f>
        <v/>
      </c>
      <c r="O1099" t="str">
        <f>IF(IF((ISNA(VLOOKUP(D1099,Glossary!$A$1:$B$12,2,FALSE))),D1099,(VLOOKUP(D1099,Glossary!$A$1:$B$12,2,FALSE)))=0,"",(IF((ISNA(VLOOKUP(D1099,Glossary!$A$1:$B$12,2,FALSE))),D1099,(VLOOKUP(D1099,Glossary!$A$1:$B$12,2,FALSE)))))</f>
        <v/>
      </c>
      <c r="P1099" t="str">
        <f>IF(IF((ISNA(VLOOKUP(E1099,Glossary!$A$1:$B$12,2,FALSE))),E1099,(VLOOKUP(E1099,Glossary!$A$1:$B$12,2,FALSE)))=0,"",(IF((ISNA(VLOOKUP(E1099,Glossary!$A$1:$B$12,2,FALSE))),E1099,(VLOOKUP(E1099,Glossary!$A$1:$B$12,2,FALSE)))))</f>
        <v/>
      </c>
      <c r="Q1099" t="str">
        <f>IF(IF((ISNA(VLOOKUP(F1099,Glossary!$A$1:$B$12,2,FALSE))),F1099,(VLOOKUP(F1099,Glossary!$A$1:$B$12,2,FALSE)))=0,"",(IF((ISNA(VLOOKUP(F1099,Glossary!$A$1:$B$12,2,FALSE))),F1099,(VLOOKUP(F1099,Glossary!$A$1:$B$12,2,FALSE)))))</f>
        <v/>
      </c>
      <c r="R1099" t="str">
        <f>IF(IF((ISNA(VLOOKUP(G1099,Glossary!$A$1:$B$12,2,FALSE))),G1099,(VLOOKUP(G1099,Glossary!$A$1:$B$12,2,FALSE)))=0,"",(IF((ISNA(VLOOKUP(G1099,Glossary!$A$1:$B$12,2,FALSE))),G1099,(VLOOKUP(G1099,Glossary!$A$1:$B$12,2,FALSE)))))</f>
        <v/>
      </c>
      <c r="S1099" t="str">
        <f>IF(IF((ISNA(VLOOKUP(H1099,Glossary!$A$1:$B$12,2,FALSE))),H1099,(VLOOKUP(H1099,Glossary!$A$1:$B$12,2,FALSE)))=0,"",(IF((ISNA(VLOOKUP(H1099,Glossary!$A$1:$B$12,2,FALSE))),H1099,(VLOOKUP(H1099,Glossary!$A$1:$B$12,2,FALSE)))))</f>
        <v/>
      </c>
    </row>
    <row r="1100" spans="1:19" x14ac:dyDescent="0.3">
      <c r="A1100" t="s">
        <v>993</v>
      </c>
      <c r="B1100" t="s">
        <v>2</v>
      </c>
      <c r="L1100" t="s">
        <v>993</v>
      </c>
      <c r="M1100" t="str">
        <f>IF(IF((ISNA(VLOOKUP(B1100,Glossary!$A$1:$B$12,2,FALSE))),B1100,(VLOOKUP(B1100,Glossary!$A$1:$B$12,2,FALSE)))=0,"",(IF((ISNA(VLOOKUP(B1100,Glossary!$A$1:$B$12,2,FALSE))),B1100,(VLOOKUP(B1100,Glossary!$A$1:$B$12,2,FALSE)))))</f>
        <v>noun</v>
      </c>
      <c r="N1100" t="str">
        <f>IF(IF((ISNA(VLOOKUP(C1100,Glossary!$A$1:$B$12,2,FALSE))),C1100,(VLOOKUP(C1100,Glossary!$A$1:$B$12,2,FALSE)))=0,"",(IF((ISNA(VLOOKUP(C1100,Glossary!$A$1:$B$12,2,FALSE))),C1100,(VLOOKUP(C1100,Glossary!$A$1:$B$12,2,FALSE)))))</f>
        <v/>
      </c>
      <c r="O1100" t="str">
        <f>IF(IF((ISNA(VLOOKUP(D1100,Glossary!$A$1:$B$12,2,FALSE))),D1100,(VLOOKUP(D1100,Glossary!$A$1:$B$12,2,FALSE)))=0,"",(IF((ISNA(VLOOKUP(D1100,Glossary!$A$1:$B$12,2,FALSE))),D1100,(VLOOKUP(D1100,Glossary!$A$1:$B$12,2,FALSE)))))</f>
        <v/>
      </c>
      <c r="P1100" t="str">
        <f>IF(IF((ISNA(VLOOKUP(E1100,Glossary!$A$1:$B$12,2,FALSE))),E1100,(VLOOKUP(E1100,Glossary!$A$1:$B$12,2,FALSE)))=0,"",(IF((ISNA(VLOOKUP(E1100,Glossary!$A$1:$B$12,2,FALSE))),E1100,(VLOOKUP(E1100,Glossary!$A$1:$B$12,2,FALSE)))))</f>
        <v/>
      </c>
      <c r="Q1100" t="str">
        <f>IF(IF((ISNA(VLOOKUP(F1100,Glossary!$A$1:$B$12,2,FALSE))),F1100,(VLOOKUP(F1100,Glossary!$A$1:$B$12,2,FALSE)))=0,"",(IF((ISNA(VLOOKUP(F1100,Glossary!$A$1:$B$12,2,FALSE))),F1100,(VLOOKUP(F1100,Glossary!$A$1:$B$12,2,FALSE)))))</f>
        <v/>
      </c>
      <c r="R1100" t="str">
        <f>IF(IF((ISNA(VLOOKUP(G1100,Glossary!$A$1:$B$12,2,FALSE))),G1100,(VLOOKUP(G1100,Glossary!$A$1:$B$12,2,FALSE)))=0,"",(IF((ISNA(VLOOKUP(G1100,Glossary!$A$1:$B$12,2,FALSE))),G1100,(VLOOKUP(G1100,Glossary!$A$1:$B$12,2,FALSE)))))</f>
        <v/>
      </c>
      <c r="S1100" t="str">
        <f>IF(IF((ISNA(VLOOKUP(H1100,Glossary!$A$1:$B$12,2,FALSE))),H1100,(VLOOKUP(H1100,Glossary!$A$1:$B$12,2,FALSE)))=0,"",(IF((ISNA(VLOOKUP(H1100,Glossary!$A$1:$B$12,2,FALSE))),H1100,(VLOOKUP(H1100,Glossary!$A$1:$B$12,2,FALSE)))))</f>
        <v/>
      </c>
    </row>
    <row r="1101" spans="1:19" x14ac:dyDescent="0.3">
      <c r="A1101" t="s">
        <v>994</v>
      </c>
      <c r="B1101" t="s">
        <v>2</v>
      </c>
      <c r="L1101" t="s">
        <v>994</v>
      </c>
      <c r="M1101" t="str">
        <f>IF(IF((ISNA(VLOOKUP(B1101,Glossary!$A$1:$B$12,2,FALSE))),B1101,(VLOOKUP(B1101,Glossary!$A$1:$B$12,2,FALSE)))=0,"",(IF((ISNA(VLOOKUP(B1101,Glossary!$A$1:$B$12,2,FALSE))),B1101,(VLOOKUP(B1101,Glossary!$A$1:$B$12,2,FALSE)))))</f>
        <v>noun</v>
      </c>
      <c r="N1101" t="str">
        <f>IF(IF((ISNA(VLOOKUP(C1101,Glossary!$A$1:$B$12,2,FALSE))),C1101,(VLOOKUP(C1101,Glossary!$A$1:$B$12,2,FALSE)))=0,"",(IF((ISNA(VLOOKUP(C1101,Glossary!$A$1:$B$12,2,FALSE))),C1101,(VLOOKUP(C1101,Glossary!$A$1:$B$12,2,FALSE)))))</f>
        <v/>
      </c>
      <c r="O1101" t="str">
        <f>IF(IF((ISNA(VLOOKUP(D1101,Glossary!$A$1:$B$12,2,FALSE))),D1101,(VLOOKUP(D1101,Glossary!$A$1:$B$12,2,FALSE)))=0,"",(IF((ISNA(VLOOKUP(D1101,Glossary!$A$1:$B$12,2,FALSE))),D1101,(VLOOKUP(D1101,Glossary!$A$1:$B$12,2,FALSE)))))</f>
        <v/>
      </c>
      <c r="P1101" t="str">
        <f>IF(IF((ISNA(VLOOKUP(E1101,Glossary!$A$1:$B$12,2,FALSE))),E1101,(VLOOKUP(E1101,Glossary!$A$1:$B$12,2,FALSE)))=0,"",(IF((ISNA(VLOOKUP(E1101,Glossary!$A$1:$B$12,2,FALSE))),E1101,(VLOOKUP(E1101,Glossary!$A$1:$B$12,2,FALSE)))))</f>
        <v/>
      </c>
      <c r="Q1101" t="str">
        <f>IF(IF((ISNA(VLOOKUP(F1101,Glossary!$A$1:$B$12,2,FALSE))),F1101,(VLOOKUP(F1101,Glossary!$A$1:$B$12,2,FALSE)))=0,"",(IF((ISNA(VLOOKUP(F1101,Glossary!$A$1:$B$12,2,FALSE))),F1101,(VLOOKUP(F1101,Glossary!$A$1:$B$12,2,FALSE)))))</f>
        <v/>
      </c>
      <c r="R1101" t="str">
        <f>IF(IF((ISNA(VLOOKUP(G1101,Glossary!$A$1:$B$12,2,FALSE))),G1101,(VLOOKUP(G1101,Glossary!$A$1:$B$12,2,FALSE)))=0,"",(IF((ISNA(VLOOKUP(G1101,Glossary!$A$1:$B$12,2,FALSE))),G1101,(VLOOKUP(G1101,Glossary!$A$1:$B$12,2,FALSE)))))</f>
        <v/>
      </c>
      <c r="S1101" t="str">
        <f>IF(IF((ISNA(VLOOKUP(H1101,Glossary!$A$1:$B$12,2,FALSE))),H1101,(VLOOKUP(H1101,Glossary!$A$1:$B$12,2,FALSE)))=0,"",(IF((ISNA(VLOOKUP(H1101,Glossary!$A$1:$B$12,2,FALSE))),H1101,(VLOOKUP(H1101,Glossary!$A$1:$B$12,2,FALSE)))))</f>
        <v/>
      </c>
    </row>
    <row r="1102" spans="1:19" x14ac:dyDescent="0.3">
      <c r="A1102" t="s">
        <v>995</v>
      </c>
      <c r="B1102" t="s">
        <v>2</v>
      </c>
      <c r="L1102" t="s">
        <v>995</v>
      </c>
      <c r="M1102" t="str">
        <f>IF(IF((ISNA(VLOOKUP(B1102,Glossary!$A$1:$B$12,2,FALSE))),B1102,(VLOOKUP(B1102,Glossary!$A$1:$B$12,2,FALSE)))=0,"",(IF((ISNA(VLOOKUP(B1102,Glossary!$A$1:$B$12,2,FALSE))),B1102,(VLOOKUP(B1102,Glossary!$A$1:$B$12,2,FALSE)))))</f>
        <v>noun</v>
      </c>
      <c r="N1102" t="str">
        <f>IF(IF((ISNA(VLOOKUP(C1102,Glossary!$A$1:$B$12,2,FALSE))),C1102,(VLOOKUP(C1102,Glossary!$A$1:$B$12,2,FALSE)))=0,"",(IF((ISNA(VLOOKUP(C1102,Glossary!$A$1:$B$12,2,FALSE))),C1102,(VLOOKUP(C1102,Glossary!$A$1:$B$12,2,FALSE)))))</f>
        <v/>
      </c>
      <c r="O1102" t="str">
        <f>IF(IF((ISNA(VLOOKUP(D1102,Glossary!$A$1:$B$12,2,FALSE))),D1102,(VLOOKUP(D1102,Glossary!$A$1:$B$12,2,FALSE)))=0,"",(IF((ISNA(VLOOKUP(D1102,Glossary!$A$1:$B$12,2,FALSE))),D1102,(VLOOKUP(D1102,Glossary!$A$1:$B$12,2,FALSE)))))</f>
        <v/>
      </c>
      <c r="P1102" t="str">
        <f>IF(IF((ISNA(VLOOKUP(E1102,Glossary!$A$1:$B$12,2,FALSE))),E1102,(VLOOKUP(E1102,Glossary!$A$1:$B$12,2,FALSE)))=0,"",(IF((ISNA(VLOOKUP(E1102,Glossary!$A$1:$B$12,2,FALSE))),E1102,(VLOOKUP(E1102,Glossary!$A$1:$B$12,2,FALSE)))))</f>
        <v/>
      </c>
      <c r="Q1102" t="str">
        <f>IF(IF((ISNA(VLOOKUP(F1102,Glossary!$A$1:$B$12,2,FALSE))),F1102,(VLOOKUP(F1102,Glossary!$A$1:$B$12,2,FALSE)))=0,"",(IF((ISNA(VLOOKUP(F1102,Glossary!$A$1:$B$12,2,FALSE))),F1102,(VLOOKUP(F1102,Glossary!$A$1:$B$12,2,FALSE)))))</f>
        <v/>
      </c>
      <c r="R1102" t="str">
        <f>IF(IF((ISNA(VLOOKUP(G1102,Glossary!$A$1:$B$12,2,FALSE))),G1102,(VLOOKUP(G1102,Glossary!$A$1:$B$12,2,FALSE)))=0,"",(IF((ISNA(VLOOKUP(G1102,Glossary!$A$1:$B$12,2,FALSE))),G1102,(VLOOKUP(G1102,Glossary!$A$1:$B$12,2,FALSE)))))</f>
        <v/>
      </c>
      <c r="S1102" t="str">
        <f>IF(IF((ISNA(VLOOKUP(H1102,Glossary!$A$1:$B$12,2,FALSE))),H1102,(VLOOKUP(H1102,Glossary!$A$1:$B$12,2,FALSE)))=0,"",(IF((ISNA(VLOOKUP(H1102,Glossary!$A$1:$B$12,2,FALSE))),H1102,(VLOOKUP(H1102,Glossary!$A$1:$B$12,2,FALSE)))))</f>
        <v/>
      </c>
    </row>
    <row r="1103" spans="1:19" x14ac:dyDescent="0.3">
      <c r="A1103" t="s">
        <v>996</v>
      </c>
      <c r="B1103" t="s">
        <v>2</v>
      </c>
      <c r="L1103" t="s">
        <v>996</v>
      </c>
      <c r="M1103" t="str">
        <f>IF(IF((ISNA(VLOOKUP(B1103,Glossary!$A$1:$B$12,2,FALSE))),B1103,(VLOOKUP(B1103,Glossary!$A$1:$B$12,2,FALSE)))=0,"",(IF((ISNA(VLOOKUP(B1103,Glossary!$A$1:$B$12,2,FALSE))),B1103,(VLOOKUP(B1103,Glossary!$A$1:$B$12,2,FALSE)))))</f>
        <v>noun</v>
      </c>
      <c r="N1103" t="str">
        <f>IF(IF((ISNA(VLOOKUP(C1103,Glossary!$A$1:$B$12,2,FALSE))),C1103,(VLOOKUP(C1103,Glossary!$A$1:$B$12,2,FALSE)))=0,"",(IF((ISNA(VLOOKUP(C1103,Glossary!$A$1:$B$12,2,FALSE))),C1103,(VLOOKUP(C1103,Glossary!$A$1:$B$12,2,FALSE)))))</f>
        <v/>
      </c>
      <c r="O1103" t="str">
        <f>IF(IF((ISNA(VLOOKUP(D1103,Glossary!$A$1:$B$12,2,FALSE))),D1103,(VLOOKUP(D1103,Glossary!$A$1:$B$12,2,FALSE)))=0,"",(IF((ISNA(VLOOKUP(D1103,Glossary!$A$1:$B$12,2,FALSE))),D1103,(VLOOKUP(D1103,Glossary!$A$1:$B$12,2,FALSE)))))</f>
        <v/>
      </c>
      <c r="P1103" t="str">
        <f>IF(IF((ISNA(VLOOKUP(E1103,Glossary!$A$1:$B$12,2,FALSE))),E1103,(VLOOKUP(E1103,Glossary!$A$1:$B$12,2,FALSE)))=0,"",(IF((ISNA(VLOOKUP(E1103,Glossary!$A$1:$B$12,2,FALSE))),E1103,(VLOOKUP(E1103,Glossary!$A$1:$B$12,2,FALSE)))))</f>
        <v/>
      </c>
      <c r="Q1103" t="str">
        <f>IF(IF((ISNA(VLOOKUP(F1103,Glossary!$A$1:$B$12,2,FALSE))),F1103,(VLOOKUP(F1103,Glossary!$A$1:$B$12,2,FALSE)))=0,"",(IF((ISNA(VLOOKUP(F1103,Glossary!$A$1:$B$12,2,FALSE))),F1103,(VLOOKUP(F1103,Glossary!$A$1:$B$12,2,FALSE)))))</f>
        <v/>
      </c>
      <c r="R1103" t="str">
        <f>IF(IF((ISNA(VLOOKUP(G1103,Glossary!$A$1:$B$12,2,FALSE))),G1103,(VLOOKUP(G1103,Glossary!$A$1:$B$12,2,FALSE)))=0,"",(IF((ISNA(VLOOKUP(G1103,Glossary!$A$1:$B$12,2,FALSE))),G1103,(VLOOKUP(G1103,Glossary!$A$1:$B$12,2,FALSE)))))</f>
        <v/>
      </c>
      <c r="S1103" t="str">
        <f>IF(IF((ISNA(VLOOKUP(H1103,Glossary!$A$1:$B$12,2,FALSE))),H1103,(VLOOKUP(H1103,Glossary!$A$1:$B$12,2,FALSE)))=0,"",(IF((ISNA(VLOOKUP(H1103,Glossary!$A$1:$B$12,2,FALSE))),H1103,(VLOOKUP(H1103,Glossary!$A$1:$B$12,2,FALSE)))))</f>
        <v/>
      </c>
    </row>
    <row r="1104" spans="1:19" x14ac:dyDescent="0.3">
      <c r="A1104" t="s">
        <v>1358</v>
      </c>
      <c r="B1104" t="s">
        <v>11</v>
      </c>
      <c r="L1104" t="s">
        <v>1358</v>
      </c>
      <c r="M1104" t="str">
        <f>IF(IF((ISNA(VLOOKUP(B1104,Glossary!$A$1:$B$12,2,FALSE))),B1104,(VLOOKUP(B1104,Glossary!$A$1:$B$12,2,FALSE)))=0,"",(IF((ISNA(VLOOKUP(B1104,Glossary!$A$1:$B$12,2,FALSE))),B1104,(VLOOKUP(B1104,Glossary!$A$1:$B$12,2,FALSE)))))</f>
        <v>verb</v>
      </c>
      <c r="N1104" t="str">
        <f>IF(IF((ISNA(VLOOKUP(C1104,Glossary!$A$1:$B$12,2,FALSE))),C1104,(VLOOKUP(C1104,Glossary!$A$1:$B$12,2,FALSE)))=0,"",(IF((ISNA(VLOOKUP(C1104,Glossary!$A$1:$B$12,2,FALSE))),C1104,(VLOOKUP(C1104,Glossary!$A$1:$B$12,2,FALSE)))))</f>
        <v/>
      </c>
      <c r="O1104" t="str">
        <f>IF(IF((ISNA(VLOOKUP(D1104,Glossary!$A$1:$B$12,2,FALSE))),D1104,(VLOOKUP(D1104,Glossary!$A$1:$B$12,2,FALSE)))=0,"",(IF((ISNA(VLOOKUP(D1104,Glossary!$A$1:$B$12,2,FALSE))),D1104,(VLOOKUP(D1104,Glossary!$A$1:$B$12,2,FALSE)))))</f>
        <v/>
      </c>
      <c r="P1104" t="str">
        <f>IF(IF((ISNA(VLOOKUP(E1104,Glossary!$A$1:$B$12,2,FALSE))),E1104,(VLOOKUP(E1104,Glossary!$A$1:$B$12,2,FALSE)))=0,"",(IF((ISNA(VLOOKUP(E1104,Glossary!$A$1:$B$12,2,FALSE))),E1104,(VLOOKUP(E1104,Glossary!$A$1:$B$12,2,FALSE)))))</f>
        <v/>
      </c>
      <c r="Q1104" t="str">
        <f>IF(IF((ISNA(VLOOKUP(F1104,Glossary!$A$1:$B$12,2,FALSE))),F1104,(VLOOKUP(F1104,Glossary!$A$1:$B$12,2,FALSE)))=0,"",(IF((ISNA(VLOOKUP(F1104,Glossary!$A$1:$B$12,2,FALSE))),F1104,(VLOOKUP(F1104,Glossary!$A$1:$B$12,2,FALSE)))))</f>
        <v/>
      </c>
      <c r="R1104" t="str">
        <f>IF(IF((ISNA(VLOOKUP(G1104,Glossary!$A$1:$B$12,2,FALSE))),G1104,(VLOOKUP(G1104,Glossary!$A$1:$B$12,2,FALSE)))=0,"",(IF((ISNA(VLOOKUP(G1104,Glossary!$A$1:$B$12,2,FALSE))),G1104,(VLOOKUP(G1104,Glossary!$A$1:$B$12,2,FALSE)))))</f>
        <v/>
      </c>
      <c r="S1104" t="str">
        <f>IF(IF((ISNA(VLOOKUP(H1104,Glossary!$A$1:$B$12,2,FALSE))),H1104,(VLOOKUP(H1104,Glossary!$A$1:$B$12,2,FALSE)))=0,"",(IF((ISNA(VLOOKUP(H1104,Glossary!$A$1:$B$12,2,FALSE))),H1104,(VLOOKUP(H1104,Glossary!$A$1:$B$12,2,FALSE)))))</f>
        <v/>
      </c>
    </row>
    <row r="1105" spans="1:19" x14ac:dyDescent="0.3">
      <c r="A1105" t="s">
        <v>997</v>
      </c>
      <c r="B1105" t="s">
        <v>2</v>
      </c>
      <c r="L1105" t="s">
        <v>997</v>
      </c>
      <c r="M1105" t="str">
        <f>IF(IF((ISNA(VLOOKUP(B1105,Glossary!$A$1:$B$12,2,FALSE))),B1105,(VLOOKUP(B1105,Glossary!$A$1:$B$12,2,FALSE)))=0,"",(IF((ISNA(VLOOKUP(B1105,Glossary!$A$1:$B$12,2,FALSE))),B1105,(VLOOKUP(B1105,Glossary!$A$1:$B$12,2,FALSE)))))</f>
        <v>noun</v>
      </c>
      <c r="N1105" t="str">
        <f>IF(IF((ISNA(VLOOKUP(C1105,Glossary!$A$1:$B$12,2,FALSE))),C1105,(VLOOKUP(C1105,Glossary!$A$1:$B$12,2,FALSE)))=0,"",(IF((ISNA(VLOOKUP(C1105,Glossary!$A$1:$B$12,2,FALSE))),C1105,(VLOOKUP(C1105,Glossary!$A$1:$B$12,2,FALSE)))))</f>
        <v/>
      </c>
      <c r="O1105" t="str">
        <f>IF(IF((ISNA(VLOOKUP(D1105,Glossary!$A$1:$B$12,2,FALSE))),D1105,(VLOOKUP(D1105,Glossary!$A$1:$B$12,2,FALSE)))=0,"",(IF((ISNA(VLOOKUP(D1105,Glossary!$A$1:$B$12,2,FALSE))),D1105,(VLOOKUP(D1105,Glossary!$A$1:$B$12,2,FALSE)))))</f>
        <v/>
      </c>
      <c r="P1105" t="str">
        <f>IF(IF((ISNA(VLOOKUP(E1105,Glossary!$A$1:$B$12,2,FALSE))),E1105,(VLOOKUP(E1105,Glossary!$A$1:$B$12,2,FALSE)))=0,"",(IF((ISNA(VLOOKUP(E1105,Glossary!$A$1:$B$12,2,FALSE))),E1105,(VLOOKUP(E1105,Glossary!$A$1:$B$12,2,FALSE)))))</f>
        <v/>
      </c>
      <c r="Q1105" t="str">
        <f>IF(IF((ISNA(VLOOKUP(F1105,Glossary!$A$1:$B$12,2,FALSE))),F1105,(VLOOKUP(F1105,Glossary!$A$1:$B$12,2,FALSE)))=0,"",(IF((ISNA(VLOOKUP(F1105,Glossary!$A$1:$B$12,2,FALSE))),F1105,(VLOOKUP(F1105,Glossary!$A$1:$B$12,2,FALSE)))))</f>
        <v/>
      </c>
      <c r="R1105" t="str">
        <f>IF(IF((ISNA(VLOOKUP(G1105,Glossary!$A$1:$B$12,2,FALSE))),G1105,(VLOOKUP(G1105,Glossary!$A$1:$B$12,2,FALSE)))=0,"",(IF((ISNA(VLOOKUP(G1105,Glossary!$A$1:$B$12,2,FALSE))),G1105,(VLOOKUP(G1105,Glossary!$A$1:$B$12,2,FALSE)))))</f>
        <v/>
      </c>
      <c r="S1105" t="str">
        <f>IF(IF((ISNA(VLOOKUP(H1105,Glossary!$A$1:$B$12,2,FALSE))),H1105,(VLOOKUP(H1105,Glossary!$A$1:$B$12,2,FALSE)))=0,"",(IF((ISNA(VLOOKUP(H1105,Glossary!$A$1:$B$12,2,FALSE))),H1105,(VLOOKUP(H1105,Glossary!$A$1:$B$12,2,FALSE)))))</f>
        <v/>
      </c>
    </row>
    <row r="1106" spans="1:19" x14ac:dyDescent="0.3">
      <c r="A1106" t="s">
        <v>998</v>
      </c>
      <c r="B1106" t="s">
        <v>2</v>
      </c>
      <c r="L1106" t="s">
        <v>998</v>
      </c>
      <c r="M1106" t="str">
        <f>IF(IF((ISNA(VLOOKUP(B1106,Glossary!$A$1:$B$12,2,FALSE))),B1106,(VLOOKUP(B1106,Glossary!$A$1:$B$12,2,FALSE)))=0,"",(IF((ISNA(VLOOKUP(B1106,Glossary!$A$1:$B$12,2,FALSE))),B1106,(VLOOKUP(B1106,Glossary!$A$1:$B$12,2,FALSE)))))</f>
        <v>noun</v>
      </c>
      <c r="N1106" t="str">
        <f>IF(IF((ISNA(VLOOKUP(C1106,Glossary!$A$1:$B$12,2,FALSE))),C1106,(VLOOKUP(C1106,Glossary!$A$1:$B$12,2,FALSE)))=0,"",(IF((ISNA(VLOOKUP(C1106,Glossary!$A$1:$B$12,2,FALSE))),C1106,(VLOOKUP(C1106,Glossary!$A$1:$B$12,2,FALSE)))))</f>
        <v/>
      </c>
      <c r="O1106" t="str">
        <f>IF(IF((ISNA(VLOOKUP(D1106,Glossary!$A$1:$B$12,2,FALSE))),D1106,(VLOOKUP(D1106,Glossary!$A$1:$B$12,2,FALSE)))=0,"",(IF((ISNA(VLOOKUP(D1106,Glossary!$A$1:$B$12,2,FALSE))),D1106,(VLOOKUP(D1106,Glossary!$A$1:$B$12,2,FALSE)))))</f>
        <v/>
      </c>
      <c r="P1106" t="str">
        <f>IF(IF((ISNA(VLOOKUP(E1106,Glossary!$A$1:$B$12,2,FALSE))),E1106,(VLOOKUP(E1106,Glossary!$A$1:$B$12,2,FALSE)))=0,"",(IF((ISNA(VLOOKUP(E1106,Glossary!$A$1:$B$12,2,FALSE))),E1106,(VLOOKUP(E1106,Glossary!$A$1:$B$12,2,FALSE)))))</f>
        <v/>
      </c>
      <c r="Q1106" t="str">
        <f>IF(IF((ISNA(VLOOKUP(F1106,Glossary!$A$1:$B$12,2,FALSE))),F1106,(VLOOKUP(F1106,Glossary!$A$1:$B$12,2,FALSE)))=0,"",(IF((ISNA(VLOOKUP(F1106,Glossary!$A$1:$B$12,2,FALSE))),F1106,(VLOOKUP(F1106,Glossary!$A$1:$B$12,2,FALSE)))))</f>
        <v/>
      </c>
      <c r="R1106" t="str">
        <f>IF(IF((ISNA(VLOOKUP(G1106,Glossary!$A$1:$B$12,2,FALSE))),G1106,(VLOOKUP(G1106,Glossary!$A$1:$B$12,2,FALSE)))=0,"",(IF((ISNA(VLOOKUP(G1106,Glossary!$A$1:$B$12,2,FALSE))),G1106,(VLOOKUP(G1106,Glossary!$A$1:$B$12,2,FALSE)))))</f>
        <v/>
      </c>
      <c r="S1106" t="str">
        <f>IF(IF((ISNA(VLOOKUP(H1106,Glossary!$A$1:$B$12,2,FALSE))),H1106,(VLOOKUP(H1106,Glossary!$A$1:$B$12,2,FALSE)))=0,"",(IF((ISNA(VLOOKUP(H1106,Glossary!$A$1:$B$12,2,FALSE))),H1106,(VLOOKUP(H1106,Glossary!$A$1:$B$12,2,FALSE)))))</f>
        <v/>
      </c>
    </row>
    <row r="1107" spans="1:19" x14ac:dyDescent="0.3">
      <c r="A1107" t="s">
        <v>999</v>
      </c>
      <c r="B1107" t="s">
        <v>2</v>
      </c>
      <c r="L1107" t="s">
        <v>999</v>
      </c>
      <c r="M1107" t="str">
        <f>IF(IF((ISNA(VLOOKUP(B1107,Glossary!$A$1:$B$12,2,FALSE))),B1107,(VLOOKUP(B1107,Glossary!$A$1:$B$12,2,FALSE)))=0,"",(IF((ISNA(VLOOKUP(B1107,Glossary!$A$1:$B$12,2,FALSE))),B1107,(VLOOKUP(B1107,Glossary!$A$1:$B$12,2,FALSE)))))</f>
        <v>noun</v>
      </c>
      <c r="N1107" t="str">
        <f>IF(IF((ISNA(VLOOKUP(C1107,Glossary!$A$1:$B$12,2,FALSE))),C1107,(VLOOKUP(C1107,Glossary!$A$1:$B$12,2,FALSE)))=0,"",(IF((ISNA(VLOOKUP(C1107,Glossary!$A$1:$B$12,2,FALSE))),C1107,(VLOOKUP(C1107,Glossary!$A$1:$B$12,2,FALSE)))))</f>
        <v/>
      </c>
      <c r="O1107" t="str">
        <f>IF(IF((ISNA(VLOOKUP(D1107,Glossary!$A$1:$B$12,2,FALSE))),D1107,(VLOOKUP(D1107,Glossary!$A$1:$B$12,2,FALSE)))=0,"",(IF((ISNA(VLOOKUP(D1107,Glossary!$A$1:$B$12,2,FALSE))),D1107,(VLOOKUP(D1107,Glossary!$A$1:$B$12,2,FALSE)))))</f>
        <v/>
      </c>
      <c r="P1107" t="str">
        <f>IF(IF((ISNA(VLOOKUP(E1107,Glossary!$A$1:$B$12,2,FALSE))),E1107,(VLOOKUP(E1107,Glossary!$A$1:$B$12,2,FALSE)))=0,"",(IF((ISNA(VLOOKUP(E1107,Glossary!$A$1:$B$12,2,FALSE))),E1107,(VLOOKUP(E1107,Glossary!$A$1:$B$12,2,FALSE)))))</f>
        <v/>
      </c>
      <c r="Q1107" t="str">
        <f>IF(IF((ISNA(VLOOKUP(F1107,Glossary!$A$1:$B$12,2,FALSE))),F1107,(VLOOKUP(F1107,Glossary!$A$1:$B$12,2,FALSE)))=0,"",(IF((ISNA(VLOOKUP(F1107,Glossary!$A$1:$B$12,2,FALSE))),F1107,(VLOOKUP(F1107,Glossary!$A$1:$B$12,2,FALSE)))))</f>
        <v/>
      </c>
      <c r="R1107" t="str">
        <f>IF(IF((ISNA(VLOOKUP(G1107,Glossary!$A$1:$B$12,2,FALSE))),G1107,(VLOOKUP(G1107,Glossary!$A$1:$B$12,2,FALSE)))=0,"",(IF((ISNA(VLOOKUP(G1107,Glossary!$A$1:$B$12,2,FALSE))),G1107,(VLOOKUP(G1107,Glossary!$A$1:$B$12,2,FALSE)))))</f>
        <v/>
      </c>
      <c r="S1107" t="str">
        <f>IF(IF((ISNA(VLOOKUP(H1107,Glossary!$A$1:$B$12,2,FALSE))),H1107,(VLOOKUP(H1107,Glossary!$A$1:$B$12,2,FALSE)))=0,"",(IF((ISNA(VLOOKUP(H1107,Glossary!$A$1:$B$12,2,FALSE))),H1107,(VLOOKUP(H1107,Glossary!$A$1:$B$12,2,FALSE)))))</f>
        <v/>
      </c>
    </row>
    <row r="1108" spans="1:19" x14ac:dyDescent="0.3">
      <c r="A1108" t="s">
        <v>1000</v>
      </c>
      <c r="B1108" t="s">
        <v>2</v>
      </c>
      <c r="L1108" t="s">
        <v>1000</v>
      </c>
      <c r="M1108" t="str">
        <f>IF(IF((ISNA(VLOOKUP(B1108,Glossary!$A$1:$B$12,2,FALSE))),B1108,(VLOOKUP(B1108,Glossary!$A$1:$B$12,2,FALSE)))=0,"",(IF((ISNA(VLOOKUP(B1108,Glossary!$A$1:$B$12,2,FALSE))),B1108,(VLOOKUP(B1108,Glossary!$A$1:$B$12,2,FALSE)))))</f>
        <v>noun</v>
      </c>
      <c r="N1108" t="str">
        <f>IF(IF((ISNA(VLOOKUP(C1108,Glossary!$A$1:$B$12,2,FALSE))),C1108,(VLOOKUP(C1108,Glossary!$A$1:$B$12,2,FALSE)))=0,"",(IF((ISNA(VLOOKUP(C1108,Glossary!$A$1:$B$12,2,FALSE))),C1108,(VLOOKUP(C1108,Glossary!$A$1:$B$12,2,FALSE)))))</f>
        <v/>
      </c>
      <c r="O1108" t="str">
        <f>IF(IF((ISNA(VLOOKUP(D1108,Glossary!$A$1:$B$12,2,FALSE))),D1108,(VLOOKUP(D1108,Glossary!$A$1:$B$12,2,FALSE)))=0,"",(IF((ISNA(VLOOKUP(D1108,Glossary!$A$1:$B$12,2,FALSE))),D1108,(VLOOKUP(D1108,Glossary!$A$1:$B$12,2,FALSE)))))</f>
        <v/>
      </c>
      <c r="P1108" t="str">
        <f>IF(IF((ISNA(VLOOKUP(E1108,Glossary!$A$1:$B$12,2,FALSE))),E1108,(VLOOKUP(E1108,Glossary!$A$1:$B$12,2,FALSE)))=0,"",(IF((ISNA(VLOOKUP(E1108,Glossary!$A$1:$B$12,2,FALSE))),E1108,(VLOOKUP(E1108,Glossary!$A$1:$B$12,2,FALSE)))))</f>
        <v/>
      </c>
      <c r="Q1108" t="str">
        <f>IF(IF((ISNA(VLOOKUP(F1108,Glossary!$A$1:$B$12,2,FALSE))),F1108,(VLOOKUP(F1108,Glossary!$A$1:$B$12,2,FALSE)))=0,"",(IF((ISNA(VLOOKUP(F1108,Glossary!$A$1:$B$12,2,FALSE))),F1108,(VLOOKUP(F1108,Glossary!$A$1:$B$12,2,FALSE)))))</f>
        <v/>
      </c>
      <c r="R1108" t="str">
        <f>IF(IF((ISNA(VLOOKUP(G1108,Glossary!$A$1:$B$12,2,FALSE))),G1108,(VLOOKUP(G1108,Glossary!$A$1:$B$12,2,FALSE)))=0,"",(IF((ISNA(VLOOKUP(G1108,Glossary!$A$1:$B$12,2,FALSE))),G1108,(VLOOKUP(G1108,Glossary!$A$1:$B$12,2,FALSE)))))</f>
        <v/>
      </c>
      <c r="S1108" t="str">
        <f>IF(IF((ISNA(VLOOKUP(H1108,Glossary!$A$1:$B$12,2,FALSE))),H1108,(VLOOKUP(H1108,Glossary!$A$1:$B$12,2,FALSE)))=0,"",(IF((ISNA(VLOOKUP(H1108,Glossary!$A$1:$B$12,2,FALSE))),H1108,(VLOOKUP(H1108,Glossary!$A$1:$B$12,2,FALSE)))))</f>
        <v/>
      </c>
    </row>
    <row r="1109" spans="1:19" x14ac:dyDescent="0.3">
      <c r="A1109" t="s">
        <v>1001</v>
      </c>
      <c r="B1109" t="s">
        <v>14</v>
      </c>
      <c r="L1109" t="s">
        <v>1001</v>
      </c>
      <c r="M1109" t="str">
        <f>IF(IF((ISNA(VLOOKUP(B1109,Glossary!$A$1:$B$12,2,FALSE))),B1109,(VLOOKUP(B1109,Glossary!$A$1:$B$12,2,FALSE)))=0,"",(IF((ISNA(VLOOKUP(B1109,Glossary!$A$1:$B$12,2,FALSE))),B1109,(VLOOKUP(B1109,Glossary!$A$1:$B$12,2,FALSE)))))</f>
        <v>adverb</v>
      </c>
      <c r="N1109" t="str">
        <f>IF(IF((ISNA(VLOOKUP(C1109,Glossary!$A$1:$B$12,2,FALSE))),C1109,(VLOOKUP(C1109,Glossary!$A$1:$B$12,2,FALSE)))=0,"",(IF((ISNA(VLOOKUP(C1109,Glossary!$A$1:$B$12,2,FALSE))),C1109,(VLOOKUP(C1109,Glossary!$A$1:$B$12,2,FALSE)))))</f>
        <v/>
      </c>
      <c r="O1109" t="str">
        <f>IF(IF((ISNA(VLOOKUP(D1109,Glossary!$A$1:$B$12,2,FALSE))),D1109,(VLOOKUP(D1109,Glossary!$A$1:$B$12,2,FALSE)))=0,"",(IF((ISNA(VLOOKUP(D1109,Glossary!$A$1:$B$12,2,FALSE))),D1109,(VLOOKUP(D1109,Glossary!$A$1:$B$12,2,FALSE)))))</f>
        <v/>
      </c>
      <c r="P1109" t="str">
        <f>IF(IF((ISNA(VLOOKUP(E1109,Glossary!$A$1:$B$12,2,FALSE))),E1109,(VLOOKUP(E1109,Glossary!$A$1:$B$12,2,FALSE)))=0,"",(IF((ISNA(VLOOKUP(E1109,Glossary!$A$1:$B$12,2,FALSE))),E1109,(VLOOKUP(E1109,Glossary!$A$1:$B$12,2,FALSE)))))</f>
        <v/>
      </c>
      <c r="Q1109" t="str">
        <f>IF(IF((ISNA(VLOOKUP(F1109,Glossary!$A$1:$B$12,2,FALSE))),F1109,(VLOOKUP(F1109,Glossary!$A$1:$B$12,2,FALSE)))=0,"",(IF((ISNA(VLOOKUP(F1109,Glossary!$A$1:$B$12,2,FALSE))),F1109,(VLOOKUP(F1109,Glossary!$A$1:$B$12,2,FALSE)))))</f>
        <v/>
      </c>
      <c r="R1109" t="str">
        <f>IF(IF((ISNA(VLOOKUP(G1109,Glossary!$A$1:$B$12,2,FALSE))),G1109,(VLOOKUP(G1109,Glossary!$A$1:$B$12,2,FALSE)))=0,"",(IF((ISNA(VLOOKUP(G1109,Glossary!$A$1:$B$12,2,FALSE))),G1109,(VLOOKUP(G1109,Glossary!$A$1:$B$12,2,FALSE)))))</f>
        <v/>
      </c>
      <c r="S1109" t="str">
        <f>IF(IF((ISNA(VLOOKUP(H1109,Glossary!$A$1:$B$12,2,FALSE))),H1109,(VLOOKUP(H1109,Glossary!$A$1:$B$12,2,FALSE)))=0,"",(IF((ISNA(VLOOKUP(H1109,Glossary!$A$1:$B$12,2,FALSE))),H1109,(VLOOKUP(H1109,Glossary!$A$1:$B$12,2,FALSE)))))</f>
        <v/>
      </c>
    </row>
    <row r="1110" spans="1:19" x14ac:dyDescent="0.3">
      <c r="A1110" t="s">
        <v>1002</v>
      </c>
      <c r="B1110" t="s">
        <v>2</v>
      </c>
      <c r="L1110" t="s">
        <v>1002</v>
      </c>
      <c r="M1110" t="str">
        <f>IF(IF((ISNA(VLOOKUP(B1110,Glossary!$A$1:$B$12,2,FALSE))),B1110,(VLOOKUP(B1110,Glossary!$A$1:$B$12,2,FALSE)))=0,"",(IF((ISNA(VLOOKUP(B1110,Glossary!$A$1:$B$12,2,FALSE))),B1110,(VLOOKUP(B1110,Glossary!$A$1:$B$12,2,FALSE)))))</f>
        <v>noun</v>
      </c>
      <c r="N1110" t="str">
        <f>IF(IF((ISNA(VLOOKUP(C1110,Glossary!$A$1:$B$12,2,FALSE))),C1110,(VLOOKUP(C1110,Glossary!$A$1:$B$12,2,FALSE)))=0,"",(IF((ISNA(VLOOKUP(C1110,Glossary!$A$1:$B$12,2,FALSE))),C1110,(VLOOKUP(C1110,Glossary!$A$1:$B$12,2,FALSE)))))</f>
        <v/>
      </c>
      <c r="O1110" t="str">
        <f>IF(IF((ISNA(VLOOKUP(D1110,Glossary!$A$1:$B$12,2,FALSE))),D1110,(VLOOKUP(D1110,Glossary!$A$1:$B$12,2,FALSE)))=0,"",(IF((ISNA(VLOOKUP(D1110,Glossary!$A$1:$B$12,2,FALSE))),D1110,(VLOOKUP(D1110,Glossary!$A$1:$B$12,2,FALSE)))))</f>
        <v/>
      </c>
      <c r="P1110" t="str">
        <f>IF(IF((ISNA(VLOOKUP(E1110,Glossary!$A$1:$B$12,2,FALSE))),E1110,(VLOOKUP(E1110,Glossary!$A$1:$B$12,2,FALSE)))=0,"",(IF((ISNA(VLOOKUP(E1110,Glossary!$A$1:$B$12,2,FALSE))),E1110,(VLOOKUP(E1110,Glossary!$A$1:$B$12,2,FALSE)))))</f>
        <v/>
      </c>
      <c r="Q1110" t="str">
        <f>IF(IF((ISNA(VLOOKUP(F1110,Glossary!$A$1:$B$12,2,FALSE))),F1110,(VLOOKUP(F1110,Glossary!$A$1:$B$12,2,FALSE)))=0,"",(IF((ISNA(VLOOKUP(F1110,Glossary!$A$1:$B$12,2,FALSE))),F1110,(VLOOKUP(F1110,Glossary!$A$1:$B$12,2,FALSE)))))</f>
        <v/>
      </c>
      <c r="R1110" t="str">
        <f>IF(IF((ISNA(VLOOKUP(G1110,Glossary!$A$1:$B$12,2,FALSE))),G1110,(VLOOKUP(G1110,Glossary!$A$1:$B$12,2,FALSE)))=0,"",(IF((ISNA(VLOOKUP(G1110,Glossary!$A$1:$B$12,2,FALSE))),G1110,(VLOOKUP(G1110,Glossary!$A$1:$B$12,2,FALSE)))))</f>
        <v/>
      </c>
      <c r="S1110" t="str">
        <f>IF(IF((ISNA(VLOOKUP(H1110,Glossary!$A$1:$B$12,2,FALSE))),H1110,(VLOOKUP(H1110,Glossary!$A$1:$B$12,2,FALSE)))=0,"",(IF((ISNA(VLOOKUP(H1110,Glossary!$A$1:$B$12,2,FALSE))),H1110,(VLOOKUP(H1110,Glossary!$A$1:$B$12,2,FALSE)))))</f>
        <v/>
      </c>
    </row>
    <row r="1111" spans="1:19" x14ac:dyDescent="0.3">
      <c r="A1111" t="s">
        <v>1003</v>
      </c>
      <c r="B1111" t="s">
        <v>11</v>
      </c>
      <c r="L1111" t="s">
        <v>1003</v>
      </c>
      <c r="M1111" t="str">
        <f>IF(IF((ISNA(VLOOKUP(B1111,Glossary!$A$1:$B$12,2,FALSE))),B1111,(VLOOKUP(B1111,Glossary!$A$1:$B$12,2,FALSE)))=0,"",(IF((ISNA(VLOOKUP(B1111,Glossary!$A$1:$B$12,2,FALSE))),B1111,(VLOOKUP(B1111,Glossary!$A$1:$B$12,2,FALSE)))))</f>
        <v>verb</v>
      </c>
      <c r="N1111" t="str">
        <f>IF(IF((ISNA(VLOOKUP(C1111,Glossary!$A$1:$B$12,2,FALSE))),C1111,(VLOOKUP(C1111,Glossary!$A$1:$B$12,2,FALSE)))=0,"",(IF((ISNA(VLOOKUP(C1111,Glossary!$A$1:$B$12,2,FALSE))),C1111,(VLOOKUP(C1111,Glossary!$A$1:$B$12,2,FALSE)))))</f>
        <v/>
      </c>
      <c r="O1111" t="str">
        <f>IF(IF((ISNA(VLOOKUP(D1111,Glossary!$A$1:$B$12,2,FALSE))),D1111,(VLOOKUP(D1111,Glossary!$A$1:$B$12,2,FALSE)))=0,"",(IF((ISNA(VLOOKUP(D1111,Glossary!$A$1:$B$12,2,FALSE))),D1111,(VLOOKUP(D1111,Glossary!$A$1:$B$12,2,FALSE)))))</f>
        <v/>
      </c>
      <c r="P1111" t="str">
        <f>IF(IF((ISNA(VLOOKUP(E1111,Glossary!$A$1:$B$12,2,FALSE))),E1111,(VLOOKUP(E1111,Glossary!$A$1:$B$12,2,FALSE)))=0,"",(IF((ISNA(VLOOKUP(E1111,Glossary!$A$1:$B$12,2,FALSE))),E1111,(VLOOKUP(E1111,Glossary!$A$1:$B$12,2,FALSE)))))</f>
        <v/>
      </c>
      <c r="Q1111" t="str">
        <f>IF(IF((ISNA(VLOOKUP(F1111,Glossary!$A$1:$B$12,2,FALSE))),F1111,(VLOOKUP(F1111,Glossary!$A$1:$B$12,2,FALSE)))=0,"",(IF((ISNA(VLOOKUP(F1111,Glossary!$A$1:$B$12,2,FALSE))),F1111,(VLOOKUP(F1111,Glossary!$A$1:$B$12,2,FALSE)))))</f>
        <v/>
      </c>
      <c r="R1111" t="str">
        <f>IF(IF((ISNA(VLOOKUP(G1111,Glossary!$A$1:$B$12,2,FALSE))),G1111,(VLOOKUP(G1111,Glossary!$A$1:$B$12,2,FALSE)))=0,"",(IF((ISNA(VLOOKUP(G1111,Glossary!$A$1:$B$12,2,FALSE))),G1111,(VLOOKUP(G1111,Glossary!$A$1:$B$12,2,FALSE)))))</f>
        <v/>
      </c>
      <c r="S1111" t="str">
        <f>IF(IF((ISNA(VLOOKUP(H1111,Glossary!$A$1:$B$12,2,FALSE))),H1111,(VLOOKUP(H1111,Glossary!$A$1:$B$12,2,FALSE)))=0,"",(IF((ISNA(VLOOKUP(H1111,Glossary!$A$1:$B$12,2,FALSE))),H1111,(VLOOKUP(H1111,Glossary!$A$1:$B$12,2,FALSE)))))</f>
        <v/>
      </c>
    </row>
    <row r="1112" spans="1:19" x14ac:dyDescent="0.3">
      <c r="A1112" t="s">
        <v>1004</v>
      </c>
      <c r="B1112" t="s">
        <v>2</v>
      </c>
      <c r="L1112" t="s">
        <v>1004</v>
      </c>
      <c r="M1112" t="str">
        <f>IF(IF((ISNA(VLOOKUP(B1112,Glossary!$A$1:$B$12,2,FALSE))),B1112,(VLOOKUP(B1112,Glossary!$A$1:$B$12,2,FALSE)))=0,"",(IF((ISNA(VLOOKUP(B1112,Glossary!$A$1:$B$12,2,FALSE))),B1112,(VLOOKUP(B1112,Glossary!$A$1:$B$12,2,FALSE)))))</f>
        <v>noun</v>
      </c>
      <c r="N1112" t="str">
        <f>IF(IF((ISNA(VLOOKUP(C1112,Glossary!$A$1:$B$12,2,FALSE))),C1112,(VLOOKUP(C1112,Glossary!$A$1:$B$12,2,FALSE)))=0,"",(IF((ISNA(VLOOKUP(C1112,Glossary!$A$1:$B$12,2,FALSE))),C1112,(VLOOKUP(C1112,Glossary!$A$1:$B$12,2,FALSE)))))</f>
        <v/>
      </c>
      <c r="O1112" t="str">
        <f>IF(IF((ISNA(VLOOKUP(D1112,Glossary!$A$1:$B$12,2,FALSE))),D1112,(VLOOKUP(D1112,Glossary!$A$1:$B$12,2,FALSE)))=0,"",(IF((ISNA(VLOOKUP(D1112,Glossary!$A$1:$B$12,2,FALSE))),D1112,(VLOOKUP(D1112,Glossary!$A$1:$B$12,2,FALSE)))))</f>
        <v/>
      </c>
      <c r="P1112" t="str">
        <f>IF(IF((ISNA(VLOOKUP(E1112,Glossary!$A$1:$B$12,2,FALSE))),E1112,(VLOOKUP(E1112,Glossary!$A$1:$B$12,2,FALSE)))=0,"",(IF((ISNA(VLOOKUP(E1112,Glossary!$A$1:$B$12,2,FALSE))),E1112,(VLOOKUP(E1112,Glossary!$A$1:$B$12,2,FALSE)))))</f>
        <v/>
      </c>
      <c r="Q1112" t="str">
        <f>IF(IF((ISNA(VLOOKUP(F1112,Glossary!$A$1:$B$12,2,FALSE))),F1112,(VLOOKUP(F1112,Glossary!$A$1:$B$12,2,FALSE)))=0,"",(IF((ISNA(VLOOKUP(F1112,Glossary!$A$1:$B$12,2,FALSE))),F1112,(VLOOKUP(F1112,Glossary!$A$1:$B$12,2,FALSE)))))</f>
        <v/>
      </c>
      <c r="R1112" t="str">
        <f>IF(IF((ISNA(VLOOKUP(G1112,Glossary!$A$1:$B$12,2,FALSE))),G1112,(VLOOKUP(G1112,Glossary!$A$1:$B$12,2,FALSE)))=0,"",(IF((ISNA(VLOOKUP(G1112,Glossary!$A$1:$B$12,2,FALSE))),G1112,(VLOOKUP(G1112,Glossary!$A$1:$B$12,2,FALSE)))))</f>
        <v/>
      </c>
      <c r="S1112" t="str">
        <f>IF(IF((ISNA(VLOOKUP(H1112,Glossary!$A$1:$B$12,2,FALSE))),H1112,(VLOOKUP(H1112,Glossary!$A$1:$B$12,2,FALSE)))=0,"",(IF((ISNA(VLOOKUP(H1112,Glossary!$A$1:$B$12,2,FALSE))),H1112,(VLOOKUP(H1112,Glossary!$A$1:$B$12,2,FALSE)))))</f>
        <v/>
      </c>
    </row>
    <row r="1113" spans="1:19" x14ac:dyDescent="0.3">
      <c r="A1113" t="s">
        <v>1359</v>
      </c>
      <c r="B1113" t="s">
        <v>2</v>
      </c>
      <c r="L1113" t="s">
        <v>1359</v>
      </c>
      <c r="M1113" t="str">
        <f>IF(IF((ISNA(VLOOKUP(B1113,Glossary!$A$1:$B$12,2,FALSE))),B1113,(VLOOKUP(B1113,Glossary!$A$1:$B$12,2,FALSE)))=0,"",(IF((ISNA(VLOOKUP(B1113,Glossary!$A$1:$B$12,2,FALSE))),B1113,(VLOOKUP(B1113,Glossary!$A$1:$B$12,2,FALSE)))))</f>
        <v>noun</v>
      </c>
      <c r="N1113" t="str">
        <f>IF(IF((ISNA(VLOOKUP(C1113,Glossary!$A$1:$B$12,2,FALSE))),C1113,(VLOOKUP(C1113,Glossary!$A$1:$B$12,2,FALSE)))=0,"",(IF((ISNA(VLOOKUP(C1113,Glossary!$A$1:$B$12,2,FALSE))),C1113,(VLOOKUP(C1113,Glossary!$A$1:$B$12,2,FALSE)))))</f>
        <v/>
      </c>
      <c r="O1113" t="str">
        <f>IF(IF((ISNA(VLOOKUP(D1113,Glossary!$A$1:$B$12,2,FALSE))),D1113,(VLOOKUP(D1113,Glossary!$A$1:$B$12,2,FALSE)))=0,"",(IF((ISNA(VLOOKUP(D1113,Glossary!$A$1:$B$12,2,FALSE))),D1113,(VLOOKUP(D1113,Glossary!$A$1:$B$12,2,FALSE)))))</f>
        <v/>
      </c>
      <c r="P1113" t="str">
        <f>IF(IF((ISNA(VLOOKUP(E1113,Glossary!$A$1:$B$12,2,FALSE))),E1113,(VLOOKUP(E1113,Glossary!$A$1:$B$12,2,FALSE)))=0,"",(IF((ISNA(VLOOKUP(E1113,Glossary!$A$1:$B$12,2,FALSE))),E1113,(VLOOKUP(E1113,Glossary!$A$1:$B$12,2,FALSE)))))</f>
        <v/>
      </c>
      <c r="Q1113" t="str">
        <f>IF(IF((ISNA(VLOOKUP(F1113,Glossary!$A$1:$B$12,2,FALSE))),F1113,(VLOOKUP(F1113,Glossary!$A$1:$B$12,2,FALSE)))=0,"",(IF((ISNA(VLOOKUP(F1113,Glossary!$A$1:$B$12,2,FALSE))),F1113,(VLOOKUP(F1113,Glossary!$A$1:$B$12,2,FALSE)))))</f>
        <v/>
      </c>
      <c r="R1113" t="str">
        <f>IF(IF((ISNA(VLOOKUP(G1113,Glossary!$A$1:$B$12,2,FALSE))),G1113,(VLOOKUP(G1113,Glossary!$A$1:$B$12,2,FALSE)))=0,"",(IF((ISNA(VLOOKUP(G1113,Glossary!$A$1:$B$12,2,FALSE))),G1113,(VLOOKUP(G1113,Glossary!$A$1:$B$12,2,FALSE)))))</f>
        <v/>
      </c>
      <c r="S1113" t="str">
        <f>IF(IF((ISNA(VLOOKUP(H1113,Glossary!$A$1:$B$12,2,FALSE))),H1113,(VLOOKUP(H1113,Glossary!$A$1:$B$12,2,FALSE)))=0,"",(IF((ISNA(VLOOKUP(H1113,Glossary!$A$1:$B$12,2,FALSE))),H1113,(VLOOKUP(H1113,Glossary!$A$1:$B$12,2,FALSE)))))</f>
        <v/>
      </c>
    </row>
    <row r="1114" spans="1:19" x14ac:dyDescent="0.3">
      <c r="A1114" t="s">
        <v>629</v>
      </c>
      <c r="B1114" t="s">
        <v>23</v>
      </c>
      <c r="L1114" t="s">
        <v>629</v>
      </c>
      <c r="M1114" t="str">
        <f>IF(IF((ISNA(VLOOKUP(B1114,Glossary!$A$1:$B$12,2,FALSE))),B1114,(VLOOKUP(B1114,Glossary!$A$1:$B$12,2,FALSE)))=0,"",(IF((ISNA(VLOOKUP(B1114,Glossary!$A$1:$B$12,2,FALSE))),B1114,(VLOOKUP(B1114,Glossary!$A$1:$B$12,2,FALSE)))))</f>
        <v>adjective</v>
      </c>
      <c r="N1114" t="str">
        <f>IF(IF((ISNA(VLOOKUP(C1114,Glossary!$A$1:$B$12,2,FALSE))),C1114,(VLOOKUP(C1114,Glossary!$A$1:$B$12,2,FALSE)))=0,"",(IF((ISNA(VLOOKUP(C1114,Glossary!$A$1:$B$12,2,FALSE))),C1114,(VLOOKUP(C1114,Glossary!$A$1:$B$12,2,FALSE)))))</f>
        <v/>
      </c>
      <c r="O1114" t="str">
        <f>IF(IF((ISNA(VLOOKUP(D1114,Glossary!$A$1:$B$12,2,FALSE))),D1114,(VLOOKUP(D1114,Glossary!$A$1:$B$12,2,FALSE)))=0,"",(IF((ISNA(VLOOKUP(D1114,Glossary!$A$1:$B$12,2,FALSE))),D1114,(VLOOKUP(D1114,Glossary!$A$1:$B$12,2,FALSE)))))</f>
        <v/>
      </c>
      <c r="P1114" t="str">
        <f>IF(IF((ISNA(VLOOKUP(E1114,Glossary!$A$1:$B$12,2,FALSE))),E1114,(VLOOKUP(E1114,Glossary!$A$1:$B$12,2,FALSE)))=0,"",(IF((ISNA(VLOOKUP(E1114,Glossary!$A$1:$B$12,2,FALSE))),E1114,(VLOOKUP(E1114,Glossary!$A$1:$B$12,2,FALSE)))))</f>
        <v/>
      </c>
      <c r="Q1114" t="str">
        <f>IF(IF((ISNA(VLOOKUP(F1114,Glossary!$A$1:$B$12,2,FALSE))),F1114,(VLOOKUP(F1114,Glossary!$A$1:$B$12,2,FALSE)))=0,"",(IF((ISNA(VLOOKUP(F1114,Glossary!$A$1:$B$12,2,FALSE))),F1114,(VLOOKUP(F1114,Glossary!$A$1:$B$12,2,FALSE)))))</f>
        <v/>
      </c>
      <c r="R1114" t="str">
        <f>IF(IF((ISNA(VLOOKUP(G1114,Glossary!$A$1:$B$12,2,FALSE))),G1114,(VLOOKUP(G1114,Glossary!$A$1:$B$12,2,FALSE)))=0,"",(IF((ISNA(VLOOKUP(G1114,Glossary!$A$1:$B$12,2,FALSE))),G1114,(VLOOKUP(G1114,Glossary!$A$1:$B$12,2,FALSE)))))</f>
        <v/>
      </c>
      <c r="S1114" t="str">
        <f>IF(IF((ISNA(VLOOKUP(H1114,Glossary!$A$1:$B$12,2,FALSE))),H1114,(VLOOKUP(H1114,Glossary!$A$1:$B$12,2,FALSE)))=0,"",(IF((ISNA(VLOOKUP(H1114,Glossary!$A$1:$B$12,2,FALSE))),H1114,(VLOOKUP(H1114,Glossary!$A$1:$B$12,2,FALSE)))))</f>
        <v/>
      </c>
    </row>
    <row r="1115" spans="1:19" x14ac:dyDescent="0.3">
      <c r="A1115" t="s">
        <v>1005</v>
      </c>
      <c r="B1115" t="s">
        <v>2</v>
      </c>
      <c r="L1115" t="s">
        <v>1005</v>
      </c>
      <c r="M1115" t="str">
        <f>IF(IF((ISNA(VLOOKUP(B1115,Glossary!$A$1:$B$12,2,FALSE))),B1115,(VLOOKUP(B1115,Glossary!$A$1:$B$12,2,FALSE)))=0,"",(IF((ISNA(VLOOKUP(B1115,Glossary!$A$1:$B$12,2,FALSE))),B1115,(VLOOKUP(B1115,Glossary!$A$1:$B$12,2,FALSE)))))</f>
        <v>noun</v>
      </c>
      <c r="N1115" t="str">
        <f>IF(IF((ISNA(VLOOKUP(C1115,Glossary!$A$1:$B$12,2,FALSE))),C1115,(VLOOKUP(C1115,Glossary!$A$1:$B$12,2,FALSE)))=0,"",(IF((ISNA(VLOOKUP(C1115,Glossary!$A$1:$B$12,2,FALSE))),C1115,(VLOOKUP(C1115,Glossary!$A$1:$B$12,2,FALSE)))))</f>
        <v/>
      </c>
      <c r="O1115" t="str">
        <f>IF(IF((ISNA(VLOOKUP(D1115,Glossary!$A$1:$B$12,2,FALSE))),D1115,(VLOOKUP(D1115,Glossary!$A$1:$B$12,2,FALSE)))=0,"",(IF((ISNA(VLOOKUP(D1115,Glossary!$A$1:$B$12,2,FALSE))),D1115,(VLOOKUP(D1115,Glossary!$A$1:$B$12,2,FALSE)))))</f>
        <v/>
      </c>
      <c r="P1115" t="str">
        <f>IF(IF((ISNA(VLOOKUP(E1115,Glossary!$A$1:$B$12,2,FALSE))),E1115,(VLOOKUP(E1115,Glossary!$A$1:$B$12,2,FALSE)))=0,"",(IF((ISNA(VLOOKUP(E1115,Glossary!$A$1:$B$12,2,FALSE))),E1115,(VLOOKUP(E1115,Glossary!$A$1:$B$12,2,FALSE)))))</f>
        <v/>
      </c>
      <c r="Q1115" t="str">
        <f>IF(IF((ISNA(VLOOKUP(F1115,Glossary!$A$1:$B$12,2,FALSE))),F1115,(VLOOKUP(F1115,Glossary!$A$1:$B$12,2,FALSE)))=0,"",(IF((ISNA(VLOOKUP(F1115,Glossary!$A$1:$B$12,2,FALSE))),F1115,(VLOOKUP(F1115,Glossary!$A$1:$B$12,2,FALSE)))))</f>
        <v/>
      </c>
      <c r="R1115" t="str">
        <f>IF(IF((ISNA(VLOOKUP(G1115,Glossary!$A$1:$B$12,2,FALSE))),G1115,(VLOOKUP(G1115,Glossary!$A$1:$B$12,2,FALSE)))=0,"",(IF((ISNA(VLOOKUP(G1115,Glossary!$A$1:$B$12,2,FALSE))),G1115,(VLOOKUP(G1115,Glossary!$A$1:$B$12,2,FALSE)))))</f>
        <v/>
      </c>
      <c r="S1115" t="str">
        <f>IF(IF((ISNA(VLOOKUP(H1115,Glossary!$A$1:$B$12,2,FALSE))),H1115,(VLOOKUP(H1115,Glossary!$A$1:$B$12,2,FALSE)))=0,"",(IF((ISNA(VLOOKUP(H1115,Glossary!$A$1:$B$12,2,FALSE))),H1115,(VLOOKUP(H1115,Glossary!$A$1:$B$12,2,FALSE)))))</f>
        <v/>
      </c>
    </row>
    <row r="1116" spans="1:19" x14ac:dyDescent="0.3">
      <c r="A1116" t="s">
        <v>1006</v>
      </c>
      <c r="B1116" t="s">
        <v>2</v>
      </c>
      <c r="L1116" t="s">
        <v>1006</v>
      </c>
      <c r="M1116" t="str">
        <f>IF(IF((ISNA(VLOOKUP(B1116,Glossary!$A$1:$B$12,2,FALSE))),B1116,(VLOOKUP(B1116,Glossary!$A$1:$B$12,2,FALSE)))=0,"",(IF((ISNA(VLOOKUP(B1116,Glossary!$A$1:$B$12,2,FALSE))),B1116,(VLOOKUP(B1116,Glossary!$A$1:$B$12,2,FALSE)))))</f>
        <v>noun</v>
      </c>
      <c r="N1116" t="str">
        <f>IF(IF((ISNA(VLOOKUP(C1116,Glossary!$A$1:$B$12,2,FALSE))),C1116,(VLOOKUP(C1116,Glossary!$A$1:$B$12,2,FALSE)))=0,"",(IF((ISNA(VLOOKUP(C1116,Glossary!$A$1:$B$12,2,FALSE))),C1116,(VLOOKUP(C1116,Glossary!$A$1:$B$12,2,FALSE)))))</f>
        <v/>
      </c>
      <c r="O1116" t="str">
        <f>IF(IF((ISNA(VLOOKUP(D1116,Glossary!$A$1:$B$12,2,FALSE))),D1116,(VLOOKUP(D1116,Glossary!$A$1:$B$12,2,FALSE)))=0,"",(IF((ISNA(VLOOKUP(D1116,Glossary!$A$1:$B$12,2,FALSE))),D1116,(VLOOKUP(D1116,Glossary!$A$1:$B$12,2,FALSE)))))</f>
        <v/>
      </c>
      <c r="P1116" t="str">
        <f>IF(IF((ISNA(VLOOKUP(E1116,Glossary!$A$1:$B$12,2,FALSE))),E1116,(VLOOKUP(E1116,Glossary!$A$1:$B$12,2,FALSE)))=0,"",(IF((ISNA(VLOOKUP(E1116,Glossary!$A$1:$B$12,2,FALSE))),E1116,(VLOOKUP(E1116,Glossary!$A$1:$B$12,2,FALSE)))))</f>
        <v/>
      </c>
      <c r="Q1116" t="str">
        <f>IF(IF((ISNA(VLOOKUP(F1116,Glossary!$A$1:$B$12,2,FALSE))),F1116,(VLOOKUP(F1116,Glossary!$A$1:$B$12,2,FALSE)))=0,"",(IF((ISNA(VLOOKUP(F1116,Glossary!$A$1:$B$12,2,FALSE))),F1116,(VLOOKUP(F1116,Glossary!$A$1:$B$12,2,FALSE)))))</f>
        <v/>
      </c>
      <c r="R1116" t="str">
        <f>IF(IF((ISNA(VLOOKUP(G1116,Glossary!$A$1:$B$12,2,FALSE))),G1116,(VLOOKUP(G1116,Glossary!$A$1:$B$12,2,FALSE)))=0,"",(IF((ISNA(VLOOKUP(G1116,Glossary!$A$1:$B$12,2,FALSE))),G1116,(VLOOKUP(G1116,Glossary!$A$1:$B$12,2,FALSE)))))</f>
        <v/>
      </c>
      <c r="S1116" t="str">
        <f>IF(IF((ISNA(VLOOKUP(H1116,Glossary!$A$1:$B$12,2,FALSE))),H1116,(VLOOKUP(H1116,Glossary!$A$1:$B$12,2,FALSE)))=0,"",(IF((ISNA(VLOOKUP(H1116,Glossary!$A$1:$B$12,2,FALSE))),H1116,(VLOOKUP(H1116,Glossary!$A$1:$B$12,2,FALSE)))))</f>
        <v/>
      </c>
    </row>
    <row r="1117" spans="1:19" x14ac:dyDescent="0.3">
      <c r="A1117" t="s">
        <v>1007</v>
      </c>
      <c r="B1117" t="s">
        <v>2</v>
      </c>
      <c r="L1117" t="s">
        <v>1007</v>
      </c>
      <c r="M1117" t="str">
        <f>IF(IF((ISNA(VLOOKUP(B1117,Glossary!$A$1:$B$12,2,FALSE))),B1117,(VLOOKUP(B1117,Glossary!$A$1:$B$12,2,FALSE)))=0,"",(IF((ISNA(VLOOKUP(B1117,Glossary!$A$1:$B$12,2,FALSE))),B1117,(VLOOKUP(B1117,Glossary!$A$1:$B$12,2,FALSE)))))</f>
        <v>noun</v>
      </c>
      <c r="N1117" t="str">
        <f>IF(IF((ISNA(VLOOKUP(C1117,Glossary!$A$1:$B$12,2,FALSE))),C1117,(VLOOKUP(C1117,Glossary!$A$1:$B$12,2,FALSE)))=0,"",(IF((ISNA(VLOOKUP(C1117,Glossary!$A$1:$B$12,2,FALSE))),C1117,(VLOOKUP(C1117,Glossary!$A$1:$B$12,2,FALSE)))))</f>
        <v/>
      </c>
      <c r="O1117" t="str">
        <f>IF(IF((ISNA(VLOOKUP(D1117,Glossary!$A$1:$B$12,2,FALSE))),D1117,(VLOOKUP(D1117,Glossary!$A$1:$B$12,2,FALSE)))=0,"",(IF((ISNA(VLOOKUP(D1117,Glossary!$A$1:$B$12,2,FALSE))),D1117,(VLOOKUP(D1117,Glossary!$A$1:$B$12,2,FALSE)))))</f>
        <v/>
      </c>
      <c r="P1117" t="str">
        <f>IF(IF((ISNA(VLOOKUP(E1117,Glossary!$A$1:$B$12,2,FALSE))),E1117,(VLOOKUP(E1117,Glossary!$A$1:$B$12,2,FALSE)))=0,"",(IF((ISNA(VLOOKUP(E1117,Glossary!$A$1:$B$12,2,FALSE))),E1117,(VLOOKUP(E1117,Glossary!$A$1:$B$12,2,FALSE)))))</f>
        <v/>
      </c>
      <c r="Q1117" t="str">
        <f>IF(IF((ISNA(VLOOKUP(F1117,Glossary!$A$1:$B$12,2,FALSE))),F1117,(VLOOKUP(F1117,Glossary!$A$1:$B$12,2,FALSE)))=0,"",(IF((ISNA(VLOOKUP(F1117,Glossary!$A$1:$B$12,2,FALSE))),F1117,(VLOOKUP(F1117,Glossary!$A$1:$B$12,2,FALSE)))))</f>
        <v/>
      </c>
      <c r="R1117" t="str">
        <f>IF(IF((ISNA(VLOOKUP(G1117,Glossary!$A$1:$B$12,2,FALSE))),G1117,(VLOOKUP(G1117,Glossary!$A$1:$B$12,2,FALSE)))=0,"",(IF((ISNA(VLOOKUP(G1117,Glossary!$A$1:$B$12,2,FALSE))),G1117,(VLOOKUP(G1117,Glossary!$A$1:$B$12,2,FALSE)))))</f>
        <v/>
      </c>
      <c r="S1117" t="str">
        <f>IF(IF((ISNA(VLOOKUP(H1117,Glossary!$A$1:$B$12,2,FALSE))),H1117,(VLOOKUP(H1117,Glossary!$A$1:$B$12,2,FALSE)))=0,"",(IF((ISNA(VLOOKUP(H1117,Glossary!$A$1:$B$12,2,FALSE))),H1117,(VLOOKUP(H1117,Glossary!$A$1:$B$12,2,FALSE)))))</f>
        <v/>
      </c>
    </row>
    <row r="1118" spans="1:19" x14ac:dyDescent="0.3">
      <c r="A1118" t="s">
        <v>1008</v>
      </c>
      <c r="B1118" t="s">
        <v>11</v>
      </c>
      <c r="L1118" t="s">
        <v>1008</v>
      </c>
      <c r="M1118" t="str">
        <f>IF(IF((ISNA(VLOOKUP(B1118,Glossary!$A$1:$B$12,2,FALSE))),B1118,(VLOOKUP(B1118,Glossary!$A$1:$B$12,2,FALSE)))=0,"",(IF((ISNA(VLOOKUP(B1118,Glossary!$A$1:$B$12,2,FALSE))),B1118,(VLOOKUP(B1118,Glossary!$A$1:$B$12,2,FALSE)))))</f>
        <v>verb</v>
      </c>
      <c r="N1118" t="str">
        <f>IF(IF((ISNA(VLOOKUP(C1118,Glossary!$A$1:$B$12,2,FALSE))),C1118,(VLOOKUP(C1118,Glossary!$A$1:$B$12,2,FALSE)))=0,"",(IF((ISNA(VLOOKUP(C1118,Glossary!$A$1:$B$12,2,FALSE))),C1118,(VLOOKUP(C1118,Glossary!$A$1:$B$12,2,FALSE)))))</f>
        <v/>
      </c>
      <c r="O1118" t="str">
        <f>IF(IF((ISNA(VLOOKUP(D1118,Glossary!$A$1:$B$12,2,FALSE))),D1118,(VLOOKUP(D1118,Glossary!$A$1:$B$12,2,FALSE)))=0,"",(IF((ISNA(VLOOKUP(D1118,Glossary!$A$1:$B$12,2,FALSE))),D1118,(VLOOKUP(D1118,Glossary!$A$1:$B$12,2,FALSE)))))</f>
        <v/>
      </c>
      <c r="P1118" t="str">
        <f>IF(IF((ISNA(VLOOKUP(E1118,Glossary!$A$1:$B$12,2,FALSE))),E1118,(VLOOKUP(E1118,Glossary!$A$1:$B$12,2,FALSE)))=0,"",(IF((ISNA(VLOOKUP(E1118,Glossary!$A$1:$B$12,2,FALSE))),E1118,(VLOOKUP(E1118,Glossary!$A$1:$B$12,2,FALSE)))))</f>
        <v/>
      </c>
      <c r="Q1118" t="str">
        <f>IF(IF((ISNA(VLOOKUP(F1118,Glossary!$A$1:$B$12,2,FALSE))),F1118,(VLOOKUP(F1118,Glossary!$A$1:$B$12,2,FALSE)))=0,"",(IF((ISNA(VLOOKUP(F1118,Glossary!$A$1:$B$12,2,FALSE))),F1118,(VLOOKUP(F1118,Glossary!$A$1:$B$12,2,FALSE)))))</f>
        <v/>
      </c>
      <c r="R1118" t="str">
        <f>IF(IF((ISNA(VLOOKUP(G1118,Glossary!$A$1:$B$12,2,FALSE))),G1118,(VLOOKUP(G1118,Glossary!$A$1:$B$12,2,FALSE)))=0,"",(IF((ISNA(VLOOKUP(G1118,Glossary!$A$1:$B$12,2,FALSE))),G1118,(VLOOKUP(G1118,Glossary!$A$1:$B$12,2,FALSE)))))</f>
        <v/>
      </c>
      <c r="S1118" t="str">
        <f>IF(IF((ISNA(VLOOKUP(H1118,Glossary!$A$1:$B$12,2,FALSE))),H1118,(VLOOKUP(H1118,Glossary!$A$1:$B$12,2,FALSE)))=0,"",(IF((ISNA(VLOOKUP(H1118,Glossary!$A$1:$B$12,2,FALSE))),H1118,(VLOOKUP(H1118,Glossary!$A$1:$B$12,2,FALSE)))))</f>
        <v/>
      </c>
    </row>
    <row r="1119" spans="1:19" x14ac:dyDescent="0.3">
      <c r="A1119" t="s">
        <v>1009</v>
      </c>
      <c r="B1119" t="s">
        <v>2</v>
      </c>
      <c r="L1119" t="s">
        <v>1009</v>
      </c>
      <c r="M1119" t="str">
        <f>IF(IF((ISNA(VLOOKUP(B1119,Glossary!$A$1:$B$12,2,FALSE))),B1119,(VLOOKUP(B1119,Glossary!$A$1:$B$12,2,FALSE)))=0,"",(IF((ISNA(VLOOKUP(B1119,Glossary!$A$1:$B$12,2,FALSE))),B1119,(VLOOKUP(B1119,Glossary!$A$1:$B$12,2,FALSE)))))</f>
        <v>noun</v>
      </c>
      <c r="N1119" t="str">
        <f>IF(IF((ISNA(VLOOKUP(C1119,Glossary!$A$1:$B$12,2,FALSE))),C1119,(VLOOKUP(C1119,Glossary!$A$1:$B$12,2,FALSE)))=0,"",(IF((ISNA(VLOOKUP(C1119,Glossary!$A$1:$B$12,2,FALSE))),C1119,(VLOOKUP(C1119,Glossary!$A$1:$B$12,2,FALSE)))))</f>
        <v/>
      </c>
      <c r="O1119" t="str">
        <f>IF(IF((ISNA(VLOOKUP(D1119,Glossary!$A$1:$B$12,2,FALSE))),D1119,(VLOOKUP(D1119,Glossary!$A$1:$B$12,2,FALSE)))=0,"",(IF((ISNA(VLOOKUP(D1119,Glossary!$A$1:$B$12,2,FALSE))),D1119,(VLOOKUP(D1119,Glossary!$A$1:$B$12,2,FALSE)))))</f>
        <v/>
      </c>
      <c r="P1119" t="str">
        <f>IF(IF((ISNA(VLOOKUP(E1119,Glossary!$A$1:$B$12,2,FALSE))),E1119,(VLOOKUP(E1119,Glossary!$A$1:$B$12,2,FALSE)))=0,"",(IF((ISNA(VLOOKUP(E1119,Glossary!$A$1:$B$12,2,FALSE))),E1119,(VLOOKUP(E1119,Glossary!$A$1:$B$12,2,FALSE)))))</f>
        <v/>
      </c>
      <c r="Q1119" t="str">
        <f>IF(IF((ISNA(VLOOKUP(F1119,Glossary!$A$1:$B$12,2,FALSE))),F1119,(VLOOKUP(F1119,Glossary!$A$1:$B$12,2,FALSE)))=0,"",(IF((ISNA(VLOOKUP(F1119,Glossary!$A$1:$B$12,2,FALSE))),F1119,(VLOOKUP(F1119,Glossary!$A$1:$B$12,2,FALSE)))))</f>
        <v/>
      </c>
      <c r="R1119" t="str">
        <f>IF(IF((ISNA(VLOOKUP(G1119,Glossary!$A$1:$B$12,2,FALSE))),G1119,(VLOOKUP(G1119,Glossary!$A$1:$B$12,2,FALSE)))=0,"",(IF((ISNA(VLOOKUP(G1119,Glossary!$A$1:$B$12,2,FALSE))),G1119,(VLOOKUP(G1119,Glossary!$A$1:$B$12,2,FALSE)))))</f>
        <v/>
      </c>
      <c r="S1119" t="str">
        <f>IF(IF((ISNA(VLOOKUP(H1119,Glossary!$A$1:$B$12,2,FALSE))),H1119,(VLOOKUP(H1119,Glossary!$A$1:$B$12,2,FALSE)))=0,"",(IF((ISNA(VLOOKUP(H1119,Glossary!$A$1:$B$12,2,FALSE))),H1119,(VLOOKUP(H1119,Glossary!$A$1:$B$12,2,FALSE)))))</f>
        <v/>
      </c>
    </row>
    <row r="1120" spans="1:19" x14ac:dyDescent="0.3">
      <c r="A1120" t="s">
        <v>1010</v>
      </c>
      <c r="B1120" t="s">
        <v>23</v>
      </c>
      <c r="L1120" t="s">
        <v>1010</v>
      </c>
      <c r="M1120" t="str">
        <f>IF(IF((ISNA(VLOOKUP(B1120,Glossary!$A$1:$B$12,2,FALSE))),B1120,(VLOOKUP(B1120,Glossary!$A$1:$B$12,2,FALSE)))=0,"",(IF((ISNA(VLOOKUP(B1120,Glossary!$A$1:$B$12,2,FALSE))),B1120,(VLOOKUP(B1120,Glossary!$A$1:$B$12,2,FALSE)))))</f>
        <v>adjective</v>
      </c>
      <c r="N1120" t="str">
        <f>IF(IF((ISNA(VLOOKUP(C1120,Glossary!$A$1:$B$12,2,FALSE))),C1120,(VLOOKUP(C1120,Glossary!$A$1:$B$12,2,FALSE)))=0,"",(IF((ISNA(VLOOKUP(C1120,Glossary!$A$1:$B$12,2,FALSE))),C1120,(VLOOKUP(C1120,Glossary!$A$1:$B$12,2,FALSE)))))</f>
        <v/>
      </c>
      <c r="O1120" t="str">
        <f>IF(IF((ISNA(VLOOKUP(D1120,Glossary!$A$1:$B$12,2,FALSE))),D1120,(VLOOKUP(D1120,Glossary!$A$1:$B$12,2,FALSE)))=0,"",(IF((ISNA(VLOOKUP(D1120,Glossary!$A$1:$B$12,2,FALSE))),D1120,(VLOOKUP(D1120,Glossary!$A$1:$B$12,2,FALSE)))))</f>
        <v/>
      </c>
      <c r="P1120" t="str">
        <f>IF(IF((ISNA(VLOOKUP(E1120,Glossary!$A$1:$B$12,2,FALSE))),E1120,(VLOOKUP(E1120,Glossary!$A$1:$B$12,2,FALSE)))=0,"",(IF((ISNA(VLOOKUP(E1120,Glossary!$A$1:$B$12,2,FALSE))),E1120,(VLOOKUP(E1120,Glossary!$A$1:$B$12,2,FALSE)))))</f>
        <v/>
      </c>
      <c r="Q1120" t="str">
        <f>IF(IF((ISNA(VLOOKUP(F1120,Glossary!$A$1:$B$12,2,FALSE))),F1120,(VLOOKUP(F1120,Glossary!$A$1:$B$12,2,FALSE)))=0,"",(IF((ISNA(VLOOKUP(F1120,Glossary!$A$1:$B$12,2,FALSE))),F1120,(VLOOKUP(F1120,Glossary!$A$1:$B$12,2,FALSE)))))</f>
        <v/>
      </c>
      <c r="R1120" t="str">
        <f>IF(IF((ISNA(VLOOKUP(G1120,Glossary!$A$1:$B$12,2,FALSE))),G1120,(VLOOKUP(G1120,Glossary!$A$1:$B$12,2,FALSE)))=0,"",(IF((ISNA(VLOOKUP(G1120,Glossary!$A$1:$B$12,2,FALSE))),G1120,(VLOOKUP(G1120,Glossary!$A$1:$B$12,2,FALSE)))))</f>
        <v/>
      </c>
      <c r="S1120" t="str">
        <f>IF(IF((ISNA(VLOOKUP(H1120,Glossary!$A$1:$B$12,2,FALSE))),H1120,(VLOOKUP(H1120,Glossary!$A$1:$B$12,2,FALSE)))=0,"",(IF((ISNA(VLOOKUP(H1120,Glossary!$A$1:$B$12,2,FALSE))),H1120,(VLOOKUP(H1120,Glossary!$A$1:$B$12,2,FALSE)))))</f>
        <v/>
      </c>
    </row>
    <row r="1121" spans="1:19" x14ac:dyDescent="0.3">
      <c r="A1121" t="s">
        <v>1011</v>
      </c>
      <c r="B1121" t="s">
        <v>23</v>
      </c>
      <c r="C1121" t="s">
        <v>27</v>
      </c>
      <c r="D1121" t="s">
        <v>14</v>
      </c>
      <c r="L1121" t="s">
        <v>1011</v>
      </c>
      <c r="M1121" t="str">
        <f>IF(IF((ISNA(VLOOKUP(B1121,Glossary!$A$1:$B$12,2,FALSE))),B1121,(VLOOKUP(B1121,Glossary!$A$1:$B$12,2,FALSE)))=0,"",(IF((ISNA(VLOOKUP(B1121,Glossary!$A$1:$B$12,2,FALSE))),B1121,(VLOOKUP(B1121,Glossary!$A$1:$B$12,2,FALSE)))))</f>
        <v>adjective</v>
      </c>
      <c r="N1121" t="str">
        <f>IF(IF((ISNA(VLOOKUP(C1121,Glossary!$A$1:$B$12,2,FALSE))),C1121,(VLOOKUP(C1121,Glossary!$A$1:$B$12,2,FALSE)))=0,"",(IF((ISNA(VLOOKUP(C1121,Glossary!$A$1:$B$12,2,FALSE))),C1121,(VLOOKUP(C1121,Glossary!$A$1:$B$12,2,FALSE)))))</f>
        <v>+</v>
      </c>
      <c r="O1121" t="str">
        <f>IF(IF((ISNA(VLOOKUP(D1121,Glossary!$A$1:$B$12,2,FALSE))),D1121,(VLOOKUP(D1121,Glossary!$A$1:$B$12,2,FALSE)))=0,"",(IF((ISNA(VLOOKUP(D1121,Glossary!$A$1:$B$12,2,FALSE))),D1121,(VLOOKUP(D1121,Glossary!$A$1:$B$12,2,FALSE)))))</f>
        <v>adverb</v>
      </c>
      <c r="P1121" t="str">
        <f>IF(IF((ISNA(VLOOKUP(E1121,Glossary!$A$1:$B$12,2,FALSE))),E1121,(VLOOKUP(E1121,Glossary!$A$1:$B$12,2,FALSE)))=0,"",(IF((ISNA(VLOOKUP(E1121,Glossary!$A$1:$B$12,2,FALSE))),E1121,(VLOOKUP(E1121,Glossary!$A$1:$B$12,2,FALSE)))))</f>
        <v/>
      </c>
      <c r="Q1121" t="str">
        <f>IF(IF((ISNA(VLOOKUP(F1121,Glossary!$A$1:$B$12,2,FALSE))),F1121,(VLOOKUP(F1121,Glossary!$A$1:$B$12,2,FALSE)))=0,"",(IF((ISNA(VLOOKUP(F1121,Glossary!$A$1:$B$12,2,FALSE))),F1121,(VLOOKUP(F1121,Glossary!$A$1:$B$12,2,FALSE)))))</f>
        <v/>
      </c>
      <c r="R1121" t="str">
        <f>IF(IF((ISNA(VLOOKUP(G1121,Glossary!$A$1:$B$12,2,FALSE))),G1121,(VLOOKUP(G1121,Glossary!$A$1:$B$12,2,FALSE)))=0,"",(IF((ISNA(VLOOKUP(G1121,Glossary!$A$1:$B$12,2,FALSE))),G1121,(VLOOKUP(G1121,Glossary!$A$1:$B$12,2,FALSE)))))</f>
        <v/>
      </c>
      <c r="S1121" t="str">
        <f>IF(IF((ISNA(VLOOKUP(H1121,Glossary!$A$1:$B$12,2,FALSE))),H1121,(VLOOKUP(H1121,Glossary!$A$1:$B$12,2,FALSE)))=0,"",(IF((ISNA(VLOOKUP(H1121,Glossary!$A$1:$B$12,2,FALSE))),H1121,(VLOOKUP(H1121,Glossary!$A$1:$B$12,2,FALSE)))))</f>
        <v/>
      </c>
    </row>
    <row r="1122" spans="1:19" x14ac:dyDescent="0.3">
      <c r="A1122" t="s">
        <v>1012</v>
      </c>
      <c r="B1122" t="s">
        <v>14</v>
      </c>
      <c r="L1122" t="s">
        <v>1012</v>
      </c>
      <c r="M1122" t="str">
        <f>IF(IF((ISNA(VLOOKUP(B1122,Glossary!$A$1:$B$12,2,FALSE))),B1122,(VLOOKUP(B1122,Glossary!$A$1:$B$12,2,FALSE)))=0,"",(IF((ISNA(VLOOKUP(B1122,Glossary!$A$1:$B$12,2,FALSE))),B1122,(VLOOKUP(B1122,Glossary!$A$1:$B$12,2,FALSE)))))</f>
        <v>adverb</v>
      </c>
      <c r="N1122" t="str">
        <f>IF(IF((ISNA(VLOOKUP(C1122,Glossary!$A$1:$B$12,2,FALSE))),C1122,(VLOOKUP(C1122,Glossary!$A$1:$B$12,2,FALSE)))=0,"",(IF((ISNA(VLOOKUP(C1122,Glossary!$A$1:$B$12,2,FALSE))),C1122,(VLOOKUP(C1122,Glossary!$A$1:$B$12,2,FALSE)))))</f>
        <v/>
      </c>
      <c r="O1122" t="str">
        <f>IF(IF((ISNA(VLOOKUP(D1122,Glossary!$A$1:$B$12,2,FALSE))),D1122,(VLOOKUP(D1122,Glossary!$A$1:$B$12,2,FALSE)))=0,"",(IF((ISNA(VLOOKUP(D1122,Glossary!$A$1:$B$12,2,FALSE))),D1122,(VLOOKUP(D1122,Glossary!$A$1:$B$12,2,FALSE)))))</f>
        <v/>
      </c>
      <c r="P1122" t="str">
        <f>IF(IF((ISNA(VLOOKUP(E1122,Glossary!$A$1:$B$12,2,FALSE))),E1122,(VLOOKUP(E1122,Glossary!$A$1:$B$12,2,FALSE)))=0,"",(IF((ISNA(VLOOKUP(E1122,Glossary!$A$1:$B$12,2,FALSE))),E1122,(VLOOKUP(E1122,Glossary!$A$1:$B$12,2,FALSE)))))</f>
        <v/>
      </c>
      <c r="Q1122" t="str">
        <f>IF(IF((ISNA(VLOOKUP(F1122,Glossary!$A$1:$B$12,2,FALSE))),F1122,(VLOOKUP(F1122,Glossary!$A$1:$B$12,2,FALSE)))=0,"",(IF((ISNA(VLOOKUP(F1122,Glossary!$A$1:$B$12,2,FALSE))),F1122,(VLOOKUP(F1122,Glossary!$A$1:$B$12,2,FALSE)))))</f>
        <v/>
      </c>
      <c r="R1122" t="str">
        <f>IF(IF((ISNA(VLOOKUP(G1122,Glossary!$A$1:$B$12,2,FALSE))),G1122,(VLOOKUP(G1122,Glossary!$A$1:$B$12,2,FALSE)))=0,"",(IF((ISNA(VLOOKUP(G1122,Glossary!$A$1:$B$12,2,FALSE))),G1122,(VLOOKUP(G1122,Glossary!$A$1:$B$12,2,FALSE)))))</f>
        <v/>
      </c>
      <c r="S1122" t="str">
        <f>IF(IF((ISNA(VLOOKUP(H1122,Glossary!$A$1:$B$12,2,FALSE))),H1122,(VLOOKUP(H1122,Glossary!$A$1:$B$12,2,FALSE)))=0,"",(IF((ISNA(VLOOKUP(H1122,Glossary!$A$1:$B$12,2,FALSE))),H1122,(VLOOKUP(H1122,Glossary!$A$1:$B$12,2,FALSE)))))</f>
        <v/>
      </c>
    </row>
    <row r="1123" spans="1:19" x14ac:dyDescent="0.3">
      <c r="A1123" t="s">
        <v>1013</v>
      </c>
      <c r="B1123" t="s">
        <v>23</v>
      </c>
      <c r="L1123" t="s">
        <v>1013</v>
      </c>
      <c r="M1123" t="str">
        <f>IF(IF((ISNA(VLOOKUP(B1123,Glossary!$A$1:$B$12,2,FALSE))),B1123,(VLOOKUP(B1123,Glossary!$A$1:$B$12,2,FALSE)))=0,"",(IF((ISNA(VLOOKUP(B1123,Glossary!$A$1:$B$12,2,FALSE))),B1123,(VLOOKUP(B1123,Glossary!$A$1:$B$12,2,FALSE)))))</f>
        <v>adjective</v>
      </c>
      <c r="N1123" t="str">
        <f>IF(IF((ISNA(VLOOKUP(C1123,Glossary!$A$1:$B$12,2,FALSE))),C1123,(VLOOKUP(C1123,Glossary!$A$1:$B$12,2,FALSE)))=0,"",(IF((ISNA(VLOOKUP(C1123,Glossary!$A$1:$B$12,2,FALSE))),C1123,(VLOOKUP(C1123,Glossary!$A$1:$B$12,2,FALSE)))))</f>
        <v/>
      </c>
      <c r="O1123" t="str">
        <f>IF(IF((ISNA(VLOOKUP(D1123,Glossary!$A$1:$B$12,2,FALSE))),D1123,(VLOOKUP(D1123,Glossary!$A$1:$B$12,2,FALSE)))=0,"",(IF((ISNA(VLOOKUP(D1123,Glossary!$A$1:$B$12,2,FALSE))),D1123,(VLOOKUP(D1123,Glossary!$A$1:$B$12,2,FALSE)))))</f>
        <v/>
      </c>
      <c r="P1123" t="str">
        <f>IF(IF((ISNA(VLOOKUP(E1123,Glossary!$A$1:$B$12,2,FALSE))),E1123,(VLOOKUP(E1123,Glossary!$A$1:$B$12,2,FALSE)))=0,"",(IF((ISNA(VLOOKUP(E1123,Glossary!$A$1:$B$12,2,FALSE))),E1123,(VLOOKUP(E1123,Glossary!$A$1:$B$12,2,FALSE)))))</f>
        <v/>
      </c>
      <c r="Q1123" t="str">
        <f>IF(IF((ISNA(VLOOKUP(F1123,Glossary!$A$1:$B$12,2,FALSE))),F1123,(VLOOKUP(F1123,Glossary!$A$1:$B$12,2,FALSE)))=0,"",(IF((ISNA(VLOOKUP(F1123,Glossary!$A$1:$B$12,2,FALSE))),F1123,(VLOOKUP(F1123,Glossary!$A$1:$B$12,2,FALSE)))))</f>
        <v/>
      </c>
      <c r="R1123" t="str">
        <f>IF(IF((ISNA(VLOOKUP(G1123,Glossary!$A$1:$B$12,2,FALSE))),G1123,(VLOOKUP(G1123,Glossary!$A$1:$B$12,2,FALSE)))=0,"",(IF((ISNA(VLOOKUP(G1123,Glossary!$A$1:$B$12,2,FALSE))),G1123,(VLOOKUP(G1123,Glossary!$A$1:$B$12,2,FALSE)))))</f>
        <v/>
      </c>
      <c r="S1123" t="str">
        <f>IF(IF((ISNA(VLOOKUP(H1123,Glossary!$A$1:$B$12,2,FALSE))),H1123,(VLOOKUP(H1123,Glossary!$A$1:$B$12,2,FALSE)))=0,"",(IF((ISNA(VLOOKUP(H1123,Glossary!$A$1:$B$12,2,FALSE))),H1123,(VLOOKUP(H1123,Glossary!$A$1:$B$12,2,FALSE)))))</f>
        <v/>
      </c>
    </row>
    <row r="1124" spans="1:19" x14ac:dyDescent="0.3">
      <c r="A1124" t="s">
        <v>1014</v>
      </c>
      <c r="B1124" t="s">
        <v>11</v>
      </c>
      <c r="L1124" t="s">
        <v>1014</v>
      </c>
      <c r="M1124" t="str">
        <f>IF(IF((ISNA(VLOOKUP(B1124,Glossary!$A$1:$B$12,2,FALSE))),B1124,(VLOOKUP(B1124,Glossary!$A$1:$B$12,2,FALSE)))=0,"",(IF((ISNA(VLOOKUP(B1124,Glossary!$A$1:$B$12,2,FALSE))),B1124,(VLOOKUP(B1124,Glossary!$A$1:$B$12,2,FALSE)))))</f>
        <v>verb</v>
      </c>
      <c r="N1124" t="str">
        <f>IF(IF((ISNA(VLOOKUP(C1124,Glossary!$A$1:$B$12,2,FALSE))),C1124,(VLOOKUP(C1124,Glossary!$A$1:$B$12,2,FALSE)))=0,"",(IF((ISNA(VLOOKUP(C1124,Glossary!$A$1:$B$12,2,FALSE))),C1124,(VLOOKUP(C1124,Glossary!$A$1:$B$12,2,FALSE)))))</f>
        <v/>
      </c>
      <c r="O1124" t="str">
        <f>IF(IF((ISNA(VLOOKUP(D1124,Glossary!$A$1:$B$12,2,FALSE))),D1124,(VLOOKUP(D1124,Glossary!$A$1:$B$12,2,FALSE)))=0,"",(IF((ISNA(VLOOKUP(D1124,Glossary!$A$1:$B$12,2,FALSE))),D1124,(VLOOKUP(D1124,Glossary!$A$1:$B$12,2,FALSE)))))</f>
        <v/>
      </c>
      <c r="P1124" t="str">
        <f>IF(IF((ISNA(VLOOKUP(E1124,Glossary!$A$1:$B$12,2,FALSE))),E1124,(VLOOKUP(E1124,Glossary!$A$1:$B$12,2,FALSE)))=0,"",(IF((ISNA(VLOOKUP(E1124,Glossary!$A$1:$B$12,2,FALSE))),E1124,(VLOOKUP(E1124,Glossary!$A$1:$B$12,2,FALSE)))))</f>
        <v/>
      </c>
      <c r="Q1124" t="str">
        <f>IF(IF((ISNA(VLOOKUP(F1124,Glossary!$A$1:$B$12,2,FALSE))),F1124,(VLOOKUP(F1124,Glossary!$A$1:$B$12,2,FALSE)))=0,"",(IF((ISNA(VLOOKUP(F1124,Glossary!$A$1:$B$12,2,FALSE))),F1124,(VLOOKUP(F1124,Glossary!$A$1:$B$12,2,FALSE)))))</f>
        <v/>
      </c>
      <c r="R1124" t="str">
        <f>IF(IF((ISNA(VLOOKUP(G1124,Glossary!$A$1:$B$12,2,FALSE))),G1124,(VLOOKUP(G1124,Glossary!$A$1:$B$12,2,FALSE)))=0,"",(IF((ISNA(VLOOKUP(G1124,Glossary!$A$1:$B$12,2,FALSE))),G1124,(VLOOKUP(G1124,Glossary!$A$1:$B$12,2,FALSE)))))</f>
        <v/>
      </c>
      <c r="S1124" t="str">
        <f>IF(IF((ISNA(VLOOKUP(H1124,Glossary!$A$1:$B$12,2,FALSE))),H1124,(VLOOKUP(H1124,Glossary!$A$1:$B$12,2,FALSE)))=0,"",(IF((ISNA(VLOOKUP(H1124,Glossary!$A$1:$B$12,2,FALSE))),H1124,(VLOOKUP(H1124,Glossary!$A$1:$B$12,2,FALSE)))))</f>
        <v/>
      </c>
    </row>
    <row r="1125" spans="1:19" x14ac:dyDescent="0.3">
      <c r="A1125" t="s">
        <v>1360</v>
      </c>
      <c r="B1125" t="s">
        <v>23</v>
      </c>
      <c r="C1125" t="s">
        <v>27</v>
      </c>
      <c r="D1125" t="s">
        <v>2</v>
      </c>
      <c r="L1125" t="s">
        <v>1360</v>
      </c>
      <c r="M1125" t="str">
        <f>IF(IF((ISNA(VLOOKUP(B1125,Glossary!$A$1:$B$12,2,FALSE))),B1125,(VLOOKUP(B1125,Glossary!$A$1:$B$12,2,FALSE)))=0,"",(IF((ISNA(VLOOKUP(B1125,Glossary!$A$1:$B$12,2,FALSE))),B1125,(VLOOKUP(B1125,Glossary!$A$1:$B$12,2,FALSE)))))</f>
        <v>adjective</v>
      </c>
      <c r="N1125" t="str">
        <f>IF(IF((ISNA(VLOOKUP(C1125,Glossary!$A$1:$B$12,2,FALSE))),C1125,(VLOOKUP(C1125,Glossary!$A$1:$B$12,2,FALSE)))=0,"",(IF((ISNA(VLOOKUP(C1125,Glossary!$A$1:$B$12,2,FALSE))),C1125,(VLOOKUP(C1125,Glossary!$A$1:$B$12,2,FALSE)))))</f>
        <v>+</v>
      </c>
      <c r="O1125" t="str">
        <f>IF(IF((ISNA(VLOOKUP(D1125,Glossary!$A$1:$B$12,2,FALSE))),D1125,(VLOOKUP(D1125,Glossary!$A$1:$B$12,2,FALSE)))=0,"",(IF((ISNA(VLOOKUP(D1125,Glossary!$A$1:$B$12,2,FALSE))),D1125,(VLOOKUP(D1125,Glossary!$A$1:$B$12,2,FALSE)))))</f>
        <v>noun</v>
      </c>
      <c r="P1125" t="str">
        <f>IF(IF((ISNA(VLOOKUP(E1125,Glossary!$A$1:$B$12,2,FALSE))),E1125,(VLOOKUP(E1125,Glossary!$A$1:$B$12,2,FALSE)))=0,"",(IF((ISNA(VLOOKUP(E1125,Glossary!$A$1:$B$12,2,FALSE))),E1125,(VLOOKUP(E1125,Glossary!$A$1:$B$12,2,FALSE)))))</f>
        <v/>
      </c>
      <c r="Q1125" t="str">
        <f>IF(IF((ISNA(VLOOKUP(F1125,Glossary!$A$1:$B$12,2,FALSE))),F1125,(VLOOKUP(F1125,Glossary!$A$1:$B$12,2,FALSE)))=0,"",(IF((ISNA(VLOOKUP(F1125,Glossary!$A$1:$B$12,2,FALSE))),F1125,(VLOOKUP(F1125,Glossary!$A$1:$B$12,2,FALSE)))))</f>
        <v/>
      </c>
      <c r="R1125" t="str">
        <f>IF(IF((ISNA(VLOOKUP(G1125,Glossary!$A$1:$B$12,2,FALSE))),G1125,(VLOOKUP(G1125,Glossary!$A$1:$B$12,2,FALSE)))=0,"",(IF((ISNA(VLOOKUP(G1125,Glossary!$A$1:$B$12,2,FALSE))),G1125,(VLOOKUP(G1125,Glossary!$A$1:$B$12,2,FALSE)))))</f>
        <v/>
      </c>
      <c r="S1125" t="str">
        <f>IF(IF((ISNA(VLOOKUP(H1125,Glossary!$A$1:$B$12,2,FALSE))),H1125,(VLOOKUP(H1125,Glossary!$A$1:$B$12,2,FALSE)))=0,"",(IF((ISNA(VLOOKUP(H1125,Glossary!$A$1:$B$12,2,FALSE))),H1125,(VLOOKUP(H1125,Glossary!$A$1:$B$12,2,FALSE)))))</f>
        <v/>
      </c>
    </row>
    <row r="1126" spans="1:19" x14ac:dyDescent="0.3">
      <c r="A1126" t="s">
        <v>1015</v>
      </c>
      <c r="B1126" t="s">
        <v>11</v>
      </c>
      <c r="L1126" t="s">
        <v>1015</v>
      </c>
      <c r="M1126" t="str">
        <f>IF(IF((ISNA(VLOOKUP(B1126,Glossary!$A$1:$B$12,2,FALSE))),B1126,(VLOOKUP(B1126,Glossary!$A$1:$B$12,2,FALSE)))=0,"",(IF((ISNA(VLOOKUP(B1126,Glossary!$A$1:$B$12,2,FALSE))),B1126,(VLOOKUP(B1126,Glossary!$A$1:$B$12,2,FALSE)))))</f>
        <v>verb</v>
      </c>
      <c r="N1126" t="str">
        <f>IF(IF((ISNA(VLOOKUP(C1126,Glossary!$A$1:$B$12,2,FALSE))),C1126,(VLOOKUP(C1126,Glossary!$A$1:$B$12,2,FALSE)))=0,"",(IF((ISNA(VLOOKUP(C1126,Glossary!$A$1:$B$12,2,FALSE))),C1126,(VLOOKUP(C1126,Glossary!$A$1:$B$12,2,FALSE)))))</f>
        <v/>
      </c>
      <c r="O1126" t="str">
        <f>IF(IF((ISNA(VLOOKUP(D1126,Glossary!$A$1:$B$12,2,FALSE))),D1126,(VLOOKUP(D1126,Glossary!$A$1:$B$12,2,FALSE)))=0,"",(IF((ISNA(VLOOKUP(D1126,Glossary!$A$1:$B$12,2,FALSE))),D1126,(VLOOKUP(D1126,Glossary!$A$1:$B$12,2,FALSE)))))</f>
        <v/>
      </c>
      <c r="P1126" t="str">
        <f>IF(IF((ISNA(VLOOKUP(E1126,Glossary!$A$1:$B$12,2,FALSE))),E1126,(VLOOKUP(E1126,Glossary!$A$1:$B$12,2,FALSE)))=0,"",(IF((ISNA(VLOOKUP(E1126,Glossary!$A$1:$B$12,2,FALSE))),E1126,(VLOOKUP(E1126,Glossary!$A$1:$B$12,2,FALSE)))))</f>
        <v/>
      </c>
      <c r="Q1126" t="str">
        <f>IF(IF((ISNA(VLOOKUP(F1126,Glossary!$A$1:$B$12,2,FALSE))),F1126,(VLOOKUP(F1126,Glossary!$A$1:$B$12,2,FALSE)))=0,"",(IF((ISNA(VLOOKUP(F1126,Glossary!$A$1:$B$12,2,FALSE))),F1126,(VLOOKUP(F1126,Glossary!$A$1:$B$12,2,FALSE)))))</f>
        <v/>
      </c>
      <c r="R1126" t="str">
        <f>IF(IF((ISNA(VLOOKUP(G1126,Glossary!$A$1:$B$12,2,FALSE))),G1126,(VLOOKUP(G1126,Glossary!$A$1:$B$12,2,FALSE)))=0,"",(IF((ISNA(VLOOKUP(G1126,Glossary!$A$1:$B$12,2,FALSE))),G1126,(VLOOKUP(G1126,Glossary!$A$1:$B$12,2,FALSE)))))</f>
        <v/>
      </c>
      <c r="S1126" t="str">
        <f>IF(IF((ISNA(VLOOKUP(H1126,Glossary!$A$1:$B$12,2,FALSE))),H1126,(VLOOKUP(H1126,Glossary!$A$1:$B$12,2,FALSE)))=0,"",(IF((ISNA(VLOOKUP(H1126,Glossary!$A$1:$B$12,2,FALSE))),H1126,(VLOOKUP(H1126,Glossary!$A$1:$B$12,2,FALSE)))))</f>
        <v/>
      </c>
    </row>
    <row r="1127" spans="1:19" x14ac:dyDescent="0.3">
      <c r="A1127" t="s">
        <v>1361</v>
      </c>
      <c r="B1127" t="s">
        <v>2</v>
      </c>
      <c r="L1127" t="s">
        <v>1361</v>
      </c>
      <c r="M1127" t="str">
        <f>IF(IF((ISNA(VLOOKUP(B1127,Glossary!$A$1:$B$12,2,FALSE))),B1127,(VLOOKUP(B1127,Glossary!$A$1:$B$12,2,FALSE)))=0,"",(IF((ISNA(VLOOKUP(B1127,Glossary!$A$1:$B$12,2,FALSE))),B1127,(VLOOKUP(B1127,Glossary!$A$1:$B$12,2,FALSE)))))</f>
        <v>noun</v>
      </c>
      <c r="N1127" t="str">
        <f>IF(IF((ISNA(VLOOKUP(C1127,Glossary!$A$1:$B$12,2,FALSE))),C1127,(VLOOKUP(C1127,Glossary!$A$1:$B$12,2,FALSE)))=0,"",(IF((ISNA(VLOOKUP(C1127,Glossary!$A$1:$B$12,2,FALSE))),C1127,(VLOOKUP(C1127,Glossary!$A$1:$B$12,2,FALSE)))))</f>
        <v/>
      </c>
      <c r="O1127" t="str">
        <f>IF(IF((ISNA(VLOOKUP(D1127,Glossary!$A$1:$B$12,2,FALSE))),D1127,(VLOOKUP(D1127,Glossary!$A$1:$B$12,2,FALSE)))=0,"",(IF((ISNA(VLOOKUP(D1127,Glossary!$A$1:$B$12,2,FALSE))),D1127,(VLOOKUP(D1127,Glossary!$A$1:$B$12,2,FALSE)))))</f>
        <v/>
      </c>
      <c r="P1127" t="str">
        <f>IF(IF((ISNA(VLOOKUP(E1127,Glossary!$A$1:$B$12,2,FALSE))),E1127,(VLOOKUP(E1127,Glossary!$A$1:$B$12,2,FALSE)))=0,"",(IF((ISNA(VLOOKUP(E1127,Glossary!$A$1:$B$12,2,FALSE))),E1127,(VLOOKUP(E1127,Glossary!$A$1:$B$12,2,FALSE)))))</f>
        <v/>
      </c>
      <c r="Q1127" t="str">
        <f>IF(IF((ISNA(VLOOKUP(F1127,Glossary!$A$1:$B$12,2,FALSE))),F1127,(VLOOKUP(F1127,Glossary!$A$1:$B$12,2,FALSE)))=0,"",(IF((ISNA(VLOOKUP(F1127,Glossary!$A$1:$B$12,2,FALSE))),F1127,(VLOOKUP(F1127,Glossary!$A$1:$B$12,2,FALSE)))))</f>
        <v/>
      </c>
      <c r="R1127" t="str">
        <f>IF(IF((ISNA(VLOOKUP(G1127,Glossary!$A$1:$B$12,2,FALSE))),G1127,(VLOOKUP(G1127,Glossary!$A$1:$B$12,2,FALSE)))=0,"",(IF((ISNA(VLOOKUP(G1127,Glossary!$A$1:$B$12,2,FALSE))),G1127,(VLOOKUP(G1127,Glossary!$A$1:$B$12,2,FALSE)))))</f>
        <v/>
      </c>
      <c r="S1127" t="str">
        <f>IF(IF((ISNA(VLOOKUP(H1127,Glossary!$A$1:$B$12,2,FALSE))),H1127,(VLOOKUP(H1127,Glossary!$A$1:$B$12,2,FALSE)))=0,"",(IF((ISNA(VLOOKUP(H1127,Glossary!$A$1:$B$12,2,FALSE))),H1127,(VLOOKUP(H1127,Glossary!$A$1:$B$12,2,FALSE)))))</f>
        <v/>
      </c>
    </row>
    <row r="1128" spans="1:19" x14ac:dyDescent="0.3">
      <c r="A1128" t="s">
        <v>1362</v>
      </c>
      <c r="B1128" t="s">
        <v>11</v>
      </c>
      <c r="L1128" t="s">
        <v>1362</v>
      </c>
      <c r="M1128" t="str">
        <f>IF(IF((ISNA(VLOOKUP(B1128,Glossary!$A$1:$B$12,2,FALSE))),B1128,(VLOOKUP(B1128,Glossary!$A$1:$B$12,2,FALSE)))=0,"",(IF((ISNA(VLOOKUP(B1128,Glossary!$A$1:$B$12,2,FALSE))),B1128,(VLOOKUP(B1128,Glossary!$A$1:$B$12,2,FALSE)))))</f>
        <v>verb</v>
      </c>
      <c r="N1128" t="str">
        <f>IF(IF((ISNA(VLOOKUP(C1128,Glossary!$A$1:$B$12,2,FALSE))),C1128,(VLOOKUP(C1128,Glossary!$A$1:$B$12,2,FALSE)))=0,"",(IF((ISNA(VLOOKUP(C1128,Glossary!$A$1:$B$12,2,FALSE))),C1128,(VLOOKUP(C1128,Glossary!$A$1:$B$12,2,FALSE)))))</f>
        <v/>
      </c>
      <c r="O1128" t="str">
        <f>IF(IF((ISNA(VLOOKUP(D1128,Glossary!$A$1:$B$12,2,FALSE))),D1128,(VLOOKUP(D1128,Glossary!$A$1:$B$12,2,FALSE)))=0,"",(IF((ISNA(VLOOKUP(D1128,Glossary!$A$1:$B$12,2,FALSE))),D1128,(VLOOKUP(D1128,Glossary!$A$1:$B$12,2,FALSE)))))</f>
        <v/>
      </c>
      <c r="P1128" t="str">
        <f>IF(IF((ISNA(VLOOKUP(E1128,Glossary!$A$1:$B$12,2,FALSE))),E1128,(VLOOKUP(E1128,Glossary!$A$1:$B$12,2,FALSE)))=0,"",(IF((ISNA(VLOOKUP(E1128,Glossary!$A$1:$B$12,2,FALSE))),E1128,(VLOOKUP(E1128,Glossary!$A$1:$B$12,2,FALSE)))))</f>
        <v/>
      </c>
      <c r="Q1128" t="str">
        <f>IF(IF((ISNA(VLOOKUP(F1128,Glossary!$A$1:$B$12,2,FALSE))),F1128,(VLOOKUP(F1128,Glossary!$A$1:$B$12,2,FALSE)))=0,"",(IF((ISNA(VLOOKUP(F1128,Glossary!$A$1:$B$12,2,FALSE))),F1128,(VLOOKUP(F1128,Glossary!$A$1:$B$12,2,FALSE)))))</f>
        <v/>
      </c>
      <c r="R1128" t="str">
        <f>IF(IF((ISNA(VLOOKUP(G1128,Glossary!$A$1:$B$12,2,FALSE))),G1128,(VLOOKUP(G1128,Glossary!$A$1:$B$12,2,FALSE)))=0,"",(IF((ISNA(VLOOKUP(G1128,Glossary!$A$1:$B$12,2,FALSE))),G1128,(VLOOKUP(G1128,Glossary!$A$1:$B$12,2,FALSE)))))</f>
        <v/>
      </c>
      <c r="S1128" t="str">
        <f>IF(IF((ISNA(VLOOKUP(H1128,Glossary!$A$1:$B$12,2,FALSE))),H1128,(VLOOKUP(H1128,Glossary!$A$1:$B$12,2,FALSE)))=0,"",(IF((ISNA(VLOOKUP(H1128,Glossary!$A$1:$B$12,2,FALSE))),H1128,(VLOOKUP(H1128,Glossary!$A$1:$B$12,2,FALSE)))))</f>
        <v/>
      </c>
    </row>
    <row r="1129" spans="1:19" x14ac:dyDescent="0.3">
      <c r="A1129" t="s">
        <v>1363</v>
      </c>
      <c r="B1129" t="s">
        <v>2</v>
      </c>
      <c r="L1129" t="s">
        <v>1363</v>
      </c>
      <c r="M1129" t="str">
        <f>IF(IF((ISNA(VLOOKUP(B1129,Glossary!$A$1:$B$12,2,FALSE))),B1129,(VLOOKUP(B1129,Glossary!$A$1:$B$12,2,FALSE)))=0,"",(IF((ISNA(VLOOKUP(B1129,Glossary!$A$1:$B$12,2,FALSE))),B1129,(VLOOKUP(B1129,Glossary!$A$1:$B$12,2,FALSE)))))</f>
        <v>noun</v>
      </c>
      <c r="N1129" t="str">
        <f>IF(IF((ISNA(VLOOKUP(C1129,Glossary!$A$1:$B$12,2,FALSE))),C1129,(VLOOKUP(C1129,Glossary!$A$1:$B$12,2,FALSE)))=0,"",(IF((ISNA(VLOOKUP(C1129,Glossary!$A$1:$B$12,2,FALSE))),C1129,(VLOOKUP(C1129,Glossary!$A$1:$B$12,2,FALSE)))))</f>
        <v/>
      </c>
      <c r="O1129" t="str">
        <f>IF(IF((ISNA(VLOOKUP(D1129,Glossary!$A$1:$B$12,2,FALSE))),D1129,(VLOOKUP(D1129,Glossary!$A$1:$B$12,2,FALSE)))=0,"",(IF((ISNA(VLOOKUP(D1129,Glossary!$A$1:$B$12,2,FALSE))),D1129,(VLOOKUP(D1129,Glossary!$A$1:$B$12,2,FALSE)))))</f>
        <v/>
      </c>
      <c r="P1129" t="str">
        <f>IF(IF((ISNA(VLOOKUP(E1129,Glossary!$A$1:$B$12,2,FALSE))),E1129,(VLOOKUP(E1129,Glossary!$A$1:$B$12,2,FALSE)))=0,"",(IF((ISNA(VLOOKUP(E1129,Glossary!$A$1:$B$12,2,FALSE))),E1129,(VLOOKUP(E1129,Glossary!$A$1:$B$12,2,FALSE)))))</f>
        <v/>
      </c>
      <c r="Q1129" t="str">
        <f>IF(IF((ISNA(VLOOKUP(F1129,Glossary!$A$1:$B$12,2,FALSE))),F1129,(VLOOKUP(F1129,Glossary!$A$1:$B$12,2,FALSE)))=0,"",(IF((ISNA(VLOOKUP(F1129,Glossary!$A$1:$B$12,2,FALSE))),F1129,(VLOOKUP(F1129,Glossary!$A$1:$B$12,2,FALSE)))))</f>
        <v/>
      </c>
      <c r="R1129" t="str">
        <f>IF(IF((ISNA(VLOOKUP(G1129,Glossary!$A$1:$B$12,2,FALSE))),G1129,(VLOOKUP(G1129,Glossary!$A$1:$B$12,2,FALSE)))=0,"",(IF((ISNA(VLOOKUP(G1129,Glossary!$A$1:$B$12,2,FALSE))),G1129,(VLOOKUP(G1129,Glossary!$A$1:$B$12,2,FALSE)))))</f>
        <v/>
      </c>
      <c r="S1129" t="str">
        <f>IF(IF((ISNA(VLOOKUP(H1129,Glossary!$A$1:$B$12,2,FALSE))),H1129,(VLOOKUP(H1129,Glossary!$A$1:$B$12,2,FALSE)))=0,"",(IF((ISNA(VLOOKUP(H1129,Glossary!$A$1:$B$12,2,FALSE))),H1129,(VLOOKUP(H1129,Glossary!$A$1:$B$12,2,FALSE)))))</f>
        <v/>
      </c>
    </row>
    <row r="1130" spans="1:19" x14ac:dyDescent="0.3">
      <c r="A1130" t="s">
        <v>637</v>
      </c>
      <c r="B1130" t="s">
        <v>11</v>
      </c>
      <c r="L1130" t="s">
        <v>637</v>
      </c>
      <c r="M1130" t="str">
        <f>IF(IF((ISNA(VLOOKUP(B1130,Glossary!$A$1:$B$12,2,FALSE))),B1130,(VLOOKUP(B1130,Glossary!$A$1:$B$12,2,FALSE)))=0,"",(IF((ISNA(VLOOKUP(B1130,Glossary!$A$1:$B$12,2,FALSE))),B1130,(VLOOKUP(B1130,Glossary!$A$1:$B$12,2,FALSE)))))</f>
        <v>verb</v>
      </c>
      <c r="N1130" t="str">
        <f>IF(IF((ISNA(VLOOKUP(C1130,Glossary!$A$1:$B$12,2,FALSE))),C1130,(VLOOKUP(C1130,Glossary!$A$1:$B$12,2,FALSE)))=0,"",(IF((ISNA(VLOOKUP(C1130,Glossary!$A$1:$B$12,2,FALSE))),C1130,(VLOOKUP(C1130,Glossary!$A$1:$B$12,2,FALSE)))))</f>
        <v/>
      </c>
      <c r="O1130" t="str">
        <f>IF(IF((ISNA(VLOOKUP(D1130,Glossary!$A$1:$B$12,2,FALSE))),D1130,(VLOOKUP(D1130,Glossary!$A$1:$B$12,2,FALSE)))=0,"",(IF((ISNA(VLOOKUP(D1130,Glossary!$A$1:$B$12,2,FALSE))),D1130,(VLOOKUP(D1130,Glossary!$A$1:$B$12,2,FALSE)))))</f>
        <v/>
      </c>
      <c r="P1130" t="str">
        <f>IF(IF((ISNA(VLOOKUP(E1130,Glossary!$A$1:$B$12,2,FALSE))),E1130,(VLOOKUP(E1130,Glossary!$A$1:$B$12,2,FALSE)))=0,"",(IF((ISNA(VLOOKUP(E1130,Glossary!$A$1:$B$12,2,FALSE))),E1130,(VLOOKUP(E1130,Glossary!$A$1:$B$12,2,FALSE)))))</f>
        <v/>
      </c>
      <c r="Q1130" t="str">
        <f>IF(IF((ISNA(VLOOKUP(F1130,Glossary!$A$1:$B$12,2,FALSE))),F1130,(VLOOKUP(F1130,Glossary!$A$1:$B$12,2,FALSE)))=0,"",(IF((ISNA(VLOOKUP(F1130,Glossary!$A$1:$B$12,2,FALSE))),F1130,(VLOOKUP(F1130,Glossary!$A$1:$B$12,2,FALSE)))))</f>
        <v/>
      </c>
      <c r="R1130" t="str">
        <f>IF(IF((ISNA(VLOOKUP(G1130,Glossary!$A$1:$B$12,2,FALSE))),G1130,(VLOOKUP(G1130,Glossary!$A$1:$B$12,2,FALSE)))=0,"",(IF((ISNA(VLOOKUP(G1130,Glossary!$A$1:$B$12,2,FALSE))),G1130,(VLOOKUP(G1130,Glossary!$A$1:$B$12,2,FALSE)))))</f>
        <v/>
      </c>
      <c r="S1130" t="str">
        <f>IF(IF((ISNA(VLOOKUP(H1130,Glossary!$A$1:$B$12,2,FALSE))),H1130,(VLOOKUP(H1130,Glossary!$A$1:$B$12,2,FALSE)))=0,"",(IF((ISNA(VLOOKUP(H1130,Glossary!$A$1:$B$12,2,FALSE))),H1130,(VLOOKUP(H1130,Glossary!$A$1:$B$12,2,FALSE)))))</f>
        <v/>
      </c>
    </row>
    <row r="1131" spans="1:19" x14ac:dyDescent="0.3">
      <c r="A1131" t="s">
        <v>1016</v>
      </c>
      <c r="B1131" t="s">
        <v>23</v>
      </c>
      <c r="C1131" t="s">
        <v>27</v>
      </c>
      <c r="D1131" t="s">
        <v>2</v>
      </c>
      <c r="L1131" t="s">
        <v>1016</v>
      </c>
      <c r="M1131" t="str">
        <f>IF(IF((ISNA(VLOOKUP(B1131,Glossary!$A$1:$B$12,2,FALSE))),B1131,(VLOOKUP(B1131,Glossary!$A$1:$B$12,2,FALSE)))=0,"",(IF((ISNA(VLOOKUP(B1131,Glossary!$A$1:$B$12,2,FALSE))),B1131,(VLOOKUP(B1131,Glossary!$A$1:$B$12,2,FALSE)))))</f>
        <v>adjective</v>
      </c>
      <c r="N1131" t="str">
        <f>IF(IF((ISNA(VLOOKUP(C1131,Glossary!$A$1:$B$12,2,FALSE))),C1131,(VLOOKUP(C1131,Glossary!$A$1:$B$12,2,FALSE)))=0,"",(IF((ISNA(VLOOKUP(C1131,Glossary!$A$1:$B$12,2,FALSE))),C1131,(VLOOKUP(C1131,Glossary!$A$1:$B$12,2,FALSE)))))</f>
        <v>+</v>
      </c>
      <c r="O1131" t="str">
        <f>IF(IF((ISNA(VLOOKUP(D1131,Glossary!$A$1:$B$12,2,FALSE))),D1131,(VLOOKUP(D1131,Glossary!$A$1:$B$12,2,FALSE)))=0,"",(IF((ISNA(VLOOKUP(D1131,Glossary!$A$1:$B$12,2,FALSE))),D1131,(VLOOKUP(D1131,Glossary!$A$1:$B$12,2,FALSE)))))</f>
        <v>noun</v>
      </c>
      <c r="P1131" t="str">
        <f>IF(IF((ISNA(VLOOKUP(E1131,Glossary!$A$1:$B$12,2,FALSE))),E1131,(VLOOKUP(E1131,Glossary!$A$1:$B$12,2,FALSE)))=0,"",(IF((ISNA(VLOOKUP(E1131,Glossary!$A$1:$B$12,2,FALSE))),E1131,(VLOOKUP(E1131,Glossary!$A$1:$B$12,2,FALSE)))))</f>
        <v/>
      </c>
      <c r="Q1131" t="str">
        <f>IF(IF((ISNA(VLOOKUP(F1131,Glossary!$A$1:$B$12,2,FALSE))),F1131,(VLOOKUP(F1131,Glossary!$A$1:$B$12,2,FALSE)))=0,"",(IF((ISNA(VLOOKUP(F1131,Glossary!$A$1:$B$12,2,FALSE))),F1131,(VLOOKUP(F1131,Glossary!$A$1:$B$12,2,FALSE)))))</f>
        <v/>
      </c>
      <c r="R1131" t="str">
        <f>IF(IF((ISNA(VLOOKUP(G1131,Glossary!$A$1:$B$12,2,FALSE))),G1131,(VLOOKUP(G1131,Glossary!$A$1:$B$12,2,FALSE)))=0,"",(IF((ISNA(VLOOKUP(G1131,Glossary!$A$1:$B$12,2,FALSE))),G1131,(VLOOKUP(G1131,Glossary!$A$1:$B$12,2,FALSE)))))</f>
        <v/>
      </c>
      <c r="S1131" t="str">
        <f>IF(IF((ISNA(VLOOKUP(H1131,Glossary!$A$1:$B$12,2,FALSE))),H1131,(VLOOKUP(H1131,Glossary!$A$1:$B$12,2,FALSE)))=0,"",(IF((ISNA(VLOOKUP(H1131,Glossary!$A$1:$B$12,2,FALSE))),H1131,(VLOOKUP(H1131,Glossary!$A$1:$B$12,2,FALSE)))))</f>
        <v/>
      </c>
    </row>
    <row r="1132" spans="1:19" x14ac:dyDescent="0.3">
      <c r="A1132" t="s">
        <v>1364</v>
      </c>
      <c r="B1132" t="s">
        <v>14</v>
      </c>
      <c r="C1132" t="s">
        <v>27</v>
      </c>
      <c r="D1132" t="s">
        <v>7</v>
      </c>
      <c r="L1132" t="s">
        <v>1364</v>
      </c>
      <c r="M1132" t="str">
        <f>IF(IF((ISNA(VLOOKUP(B1132,Glossary!$A$1:$B$12,2,FALSE))),B1132,(VLOOKUP(B1132,Glossary!$A$1:$B$12,2,FALSE)))=0,"",(IF((ISNA(VLOOKUP(B1132,Glossary!$A$1:$B$12,2,FALSE))),B1132,(VLOOKUP(B1132,Glossary!$A$1:$B$12,2,FALSE)))))</f>
        <v>adverb</v>
      </c>
      <c r="N1132" t="str">
        <f>IF(IF((ISNA(VLOOKUP(C1132,Glossary!$A$1:$B$12,2,FALSE))),C1132,(VLOOKUP(C1132,Glossary!$A$1:$B$12,2,FALSE)))=0,"",(IF((ISNA(VLOOKUP(C1132,Glossary!$A$1:$B$12,2,FALSE))),C1132,(VLOOKUP(C1132,Glossary!$A$1:$B$12,2,FALSE)))))</f>
        <v>+</v>
      </c>
      <c r="O1132" t="str">
        <f>IF(IF((ISNA(VLOOKUP(D1132,Glossary!$A$1:$B$12,2,FALSE))),D1132,(VLOOKUP(D1132,Glossary!$A$1:$B$12,2,FALSE)))=0,"",(IF((ISNA(VLOOKUP(D1132,Glossary!$A$1:$B$12,2,FALSE))),D1132,(VLOOKUP(D1132,Glossary!$A$1:$B$12,2,FALSE)))))</f>
        <v>determiner</v>
      </c>
      <c r="P1132" t="str">
        <f>IF(IF((ISNA(VLOOKUP(E1132,Glossary!$A$1:$B$12,2,FALSE))),E1132,(VLOOKUP(E1132,Glossary!$A$1:$B$12,2,FALSE)))=0,"",(IF((ISNA(VLOOKUP(E1132,Glossary!$A$1:$B$12,2,FALSE))),E1132,(VLOOKUP(E1132,Glossary!$A$1:$B$12,2,FALSE)))))</f>
        <v/>
      </c>
      <c r="Q1132" t="str">
        <f>IF(IF((ISNA(VLOOKUP(F1132,Glossary!$A$1:$B$12,2,FALSE))),F1132,(VLOOKUP(F1132,Glossary!$A$1:$B$12,2,FALSE)))=0,"",(IF((ISNA(VLOOKUP(F1132,Glossary!$A$1:$B$12,2,FALSE))),F1132,(VLOOKUP(F1132,Glossary!$A$1:$B$12,2,FALSE)))))</f>
        <v/>
      </c>
      <c r="R1132" t="str">
        <f>IF(IF((ISNA(VLOOKUP(G1132,Glossary!$A$1:$B$12,2,FALSE))),G1132,(VLOOKUP(G1132,Glossary!$A$1:$B$12,2,FALSE)))=0,"",(IF((ISNA(VLOOKUP(G1132,Glossary!$A$1:$B$12,2,FALSE))),G1132,(VLOOKUP(G1132,Glossary!$A$1:$B$12,2,FALSE)))))</f>
        <v/>
      </c>
      <c r="S1132" t="str">
        <f>IF(IF((ISNA(VLOOKUP(H1132,Glossary!$A$1:$B$12,2,FALSE))),H1132,(VLOOKUP(H1132,Glossary!$A$1:$B$12,2,FALSE)))=0,"",(IF((ISNA(VLOOKUP(H1132,Glossary!$A$1:$B$12,2,FALSE))),H1132,(VLOOKUP(H1132,Glossary!$A$1:$B$12,2,FALSE)))))</f>
        <v/>
      </c>
    </row>
    <row r="1133" spans="1:19" x14ac:dyDescent="0.3">
      <c r="A1133" t="s">
        <v>1017</v>
      </c>
      <c r="B1133" t="s">
        <v>2</v>
      </c>
      <c r="L1133" t="s">
        <v>1017</v>
      </c>
      <c r="M1133" t="str">
        <f>IF(IF((ISNA(VLOOKUP(B1133,Glossary!$A$1:$B$12,2,FALSE))),B1133,(VLOOKUP(B1133,Glossary!$A$1:$B$12,2,FALSE)))=0,"",(IF((ISNA(VLOOKUP(B1133,Glossary!$A$1:$B$12,2,FALSE))),B1133,(VLOOKUP(B1133,Glossary!$A$1:$B$12,2,FALSE)))))</f>
        <v>noun</v>
      </c>
      <c r="N1133" t="str">
        <f>IF(IF((ISNA(VLOOKUP(C1133,Glossary!$A$1:$B$12,2,FALSE))),C1133,(VLOOKUP(C1133,Glossary!$A$1:$B$12,2,FALSE)))=0,"",(IF((ISNA(VLOOKUP(C1133,Glossary!$A$1:$B$12,2,FALSE))),C1133,(VLOOKUP(C1133,Glossary!$A$1:$B$12,2,FALSE)))))</f>
        <v/>
      </c>
      <c r="O1133" t="str">
        <f>IF(IF((ISNA(VLOOKUP(D1133,Glossary!$A$1:$B$12,2,FALSE))),D1133,(VLOOKUP(D1133,Glossary!$A$1:$B$12,2,FALSE)))=0,"",(IF((ISNA(VLOOKUP(D1133,Glossary!$A$1:$B$12,2,FALSE))),D1133,(VLOOKUP(D1133,Glossary!$A$1:$B$12,2,FALSE)))))</f>
        <v/>
      </c>
      <c r="P1133" t="str">
        <f>IF(IF((ISNA(VLOOKUP(E1133,Glossary!$A$1:$B$12,2,FALSE))),E1133,(VLOOKUP(E1133,Glossary!$A$1:$B$12,2,FALSE)))=0,"",(IF((ISNA(VLOOKUP(E1133,Glossary!$A$1:$B$12,2,FALSE))),E1133,(VLOOKUP(E1133,Glossary!$A$1:$B$12,2,FALSE)))))</f>
        <v/>
      </c>
      <c r="Q1133" t="str">
        <f>IF(IF((ISNA(VLOOKUP(F1133,Glossary!$A$1:$B$12,2,FALSE))),F1133,(VLOOKUP(F1133,Glossary!$A$1:$B$12,2,FALSE)))=0,"",(IF((ISNA(VLOOKUP(F1133,Glossary!$A$1:$B$12,2,FALSE))),F1133,(VLOOKUP(F1133,Glossary!$A$1:$B$12,2,FALSE)))))</f>
        <v/>
      </c>
      <c r="R1133" t="str">
        <f>IF(IF((ISNA(VLOOKUP(G1133,Glossary!$A$1:$B$12,2,FALSE))),G1133,(VLOOKUP(G1133,Glossary!$A$1:$B$12,2,FALSE)))=0,"",(IF((ISNA(VLOOKUP(G1133,Glossary!$A$1:$B$12,2,FALSE))),G1133,(VLOOKUP(G1133,Glossary!$A$1:$B$12,2,FALSE)))))</f>
        <v/>
      </c>
      <c r="S1133" t="str">
        <f>IF(IF((ISNA(VLOOKUP(H1133,Glossary!$A$1:$B$12,2,FALSE))),H1133,(VLOOKUP(H1133,Glossary!$A$1:$B$12,2,FALSE)))=0,"",(IF((ISNA(VLOOKUP(H1133,Glossary!$A$1:$B$12,2,FALSE))),H1133,(VLOOKUP(H1133,Glossary!$A$1:$B$12,2,FALSE)))))</f>
        <v/>
      </c>
    </row>
    <row r="1134" spans="1:19" x14ac:dyDescent="0.3">
      <c r="A1134" t="s">
        <v>1365</v>
      </c>
      <c r="B1134" t="s">
        <v>11</v>
      </c>
      <c r="L1134" t="s">
        <v>1365</v>
      </c>
      <c r="M1134" t="str">
        <f>IF(IF((ISNA(VLOOKUP(B1134,Glossary!$A$1:$B$12,2,FALSE))),B1134,(VLOOKUP(B1134,Glossary!$A$1:$B$12,2,FALSE)))=0,"",(IF((ISNA(VLOOKUP(B1134,Glossary!$A$1:$B$12,2,FALSE))),B1134,(VLOOKUP(B1134,Glossary!$A$1:$B$12,2,FALSE)))))</f>
        <v>verb</v>
      </c>
      <c r="N1134" t="str">
        <f>IF(IF((ISNA(VLOOKUP(C1134,Glossary!$A$1:$B$12,2,FALSE))),C1134,(VLOOKUP(C1134,Glossary!$A$1:$B$12,2,FALSE)))=0,"",(IF((ISNA(VLOOKUP(C1134,Glossary!$A$1:$B$12,2,FALSE))),C1134,(VLOOKUP(C1134,Glossary!$A$1:$B$12,2,FALSE)))))</f>
        <v/>
      </c>
      <c r="O1134" t="str">
        <f>IF(IF((ISNA(VLOOKUP(D1134,Glossary!$A$1:$B$12,2,FALSE))),D1134,(VLOOKUP(D1134,Glossary!$A$1:$B$12,2,FALSE)))=0,"",(IF((ISNA(VLOOKUP(D1134,Glossary!$A$1:$B$12,2,FALSE))),D1134,(VLOOKUP(D1134,Glossary!$A$1:$B$12,2,FALSE)))))</f>
        <v/>
      </c>
      <c r="P1134" t="str">
        <f>IF(IF((ISNA(VLOOKUP(E1134,Glossary!$A$1:$B$12,2,FALSE))),E1134,(VLOOKUP(E1134,Glossary!$A$1:$B$12,2,FALSE)))=0,"",(IF((ISNA(VLOOKUP(E1134,Glossary!$A$1:$B$12,2,FALSE))),E1134,(VLOOKUP(E1134,Glossary!$A$1:$B$12,2,FALSE)))))</f>
        <v/>
      </c>
      <c r="Q1134" t="str">
        <f>IF(IF((ISNA(VLOOKUP(F1134,Glossary!$A$1:$B$12,2,FALSE))),F1134,(VLOOKUP(F1134,Glossary!$A$1:$B$12,2,FALSE)))=0,"",(IF((ISNA(VLOOKUP(F1134,Glossary!$A$1:$B$12,2,FALSE))),F1134,(VLOOKUP(F1134,Glossary!$A$1:$B$12,2,FALSE)))))</f>
        <v/>
      </c>
      <c r="R1134" t="str">
        <f>IF(IF((ISNA(VLOOKUP(G1134,Glossary!$A$1:$B$12,2,FALSE))),G1134,(VLOOKUP(G1134,Glossary!$A$1:$B$12,2,FALSE)))=0,"",(IF((ISNA(VLOOKUP(G1134,Glossary!$A$1:$B$12,2,FALSE))),G1134,(VLOOKUP(G1134,Glossary!$A$1:$B$12,2,FALSE)))))</f>
        <v/>
      </c>
      <c r="S1134" t="str">
        <f>IF(IF((ISNA(VLOOKUP(H1134,Glossary!$A$1:$B$12,2,FALSE))),H1134,(VLOOKUP(H1134,Glossary!$A$1:$B$12,2,FALSE)))=0,"",(IF((ISNA(VLOOKUP(H1134,Glossary!$A$1:$B$12,2,FALSE))),H1134,(VLOOKUP(H1134,Glossary!$A$1:$B$12,2,FALSE)))))</f>
        <v/>
      </c>
    </row>
    <row r="1135" spans="1:19" x14ac:dyDescent="0.3">
      <c r="A1135" t="s">
        <v>1366</v>
      </c>
      <c r="B1135" t="s">
        <v>11</v>
      </c>
      <c r="L1135" t="s">
        <v>1366</v>
      </c>
      <c r="M1135" t="str">
        <f>IF(IF((ISNA(VLOOKUP(B1135,Glossary!$A$1:$B$12,2,FALSE))),B1135,(VLOOKUP(B1135,Glossary!$A$1:$B$12,2,FALSE)))=0,"",(IF((ISNA(VLOOKUP(B1135,Glossary!$A$1:$B$12,2,FALSE))),B1135,(VLOOKUP(B1135,Glossary!$A$1:$B$12,2,FALSE)))))</f>
        <v>verb</v>
      </c>
      <c r="N1135" t="str">
        <f>IF(IF((ISNA(VLOOKUP(C1135,Glossary!$A$1:$B$12,2,FALSE))),C1135,(VLOOKUP(C1135,Glossary!$A$1:$B$12,2,FALSE)))=0,"",(IF((ISNA(VLOOKUP(C1135,Glossary!$A$1:$B$12,2,FALSE))),C1135,(VLOOKUP(C1135,Glossary!$A$1:$B$12,2,FALSE)))))</f>
        <v/>
      </c>
      <c r="O1135" t="str">
        <f>IF(IF((ISNA(VLOOKUP(D1135,Glossary!$A$1:$B$12,2,FALSE))),D1135,(VLOOKUP(D1135,Glossary!$A$1:$B$12,2,FALSE)))=0,"",(IF((ISNA(VLOOKUP(D1135,Glossary!$A$1:$B$12,2,FALSE))),D1135,(VLOOKUP(D1135,Glossary!$A$1:$B$12,2,FALSE)))))</f>
        <v/>
      </c>
      <c r="P1135" t="str">
        <f>IF(IF((ISNA(VLOOKUP(E1135,Glossary!$A$1:$B$12,2,FALSE))),E1135,(VLOOKUP(E1135,Glossary!$A$1:$B$12,2,FALSE)))=0,"",(IF((ISNA(VLOOKUP(E1135,Glossary!$A$1:$B$12,2,FALSE))),E1135,(VLOOKUP(E1135,Glossary!$A$1:$B$12,2,FALSE)))))</f>
        <v/>
      </c>
      <c r="Q1135" t="str">
        <f>IF(IF((ISNA(VLOOKUP(F1135,Glossary!$A$1:$B$12,2,FALSE))),F1135,(VLOOKUP(F1135,Glossary!$A$1:$B$12,2,FALSE)))=0,"",(IF((ISNA(VLOOKUP(F1135,Glossary!$A$1:$B$12,2,FALSE))),F1135,(VLOOKUP(F1135,Glossary!$A$1:$B$12,2,FALSE)))))</f>
        <v/>
      </c>
      <c r="R1135" t="str">
        <f>IF(IF((ISNA(VLOOKUP(G1135,Glossary!$A$1:$B$12,2,FALSE))),G1135,(VLOOKUP(G1135,Glossary!$A$1:$B$12,2,FALSE)))=0,"",(IF((ISNA(VLOOKUP(G1135,Glossary!$A$1:$B$12,2,FALSE))),G1135,(VLOOKUP(G1135,Glossary!$A$1:$B$12,2,FALSE)))))</f>
        <v/>
      </c>
      <c r="S1135" t="str">
        <f>IF(IF((ISNA(VLOOKUP(H1135,Glossary!$A$1:$B$12,2,FALSE))),H1135,(VLOOKUP(H1135,Glossary!$A$1:$B$12,2,FALSE)))=0,"",(IF((ISNA(VLOOKUP(H1135,Glossary!$A$1:$B$12,2,FALSE))),H1135,(VLOOKUP(H1135,Glossary!$A$1:$B$12,2,FALSE)))))</f>
        <v/>
      </c>
    </row>
    <row r="1136" spans="1:19" x14ac:dyDescent="0.3">
      <c r="A1136" t="s">
        <v>1018</v>
      </c>
      <c r="B1136" t="s">
        <v>23</v>
      </c>
      <c r="L1136" t="s">
        <v>1018</v>
      </c>
      <c r="M1136" t="str">
        <f>IF(IF((ISNA(VLOOKUP(B1136,Glossary!$A$1:$B$12,2,FALSE))),B1136,(VLOOKUP(B1136,Glossary!$A$1:$B$12,2,FALSE)))=0,"",(IF((ISNA(VLOOKUP(B1136,Glossary!$A$1:$B$12,2,FALSE))),B1136,(VLOOKUP(B1136,Glossary!$A$1:$B$12,2,FALSE)))))</f>
        <v>adjective</v>
      </c>
      <c r="N1136" t="str">
        <f>IF(IF((ISNA(VLOOKUP(C1136,Glossary!$A$1:$B$12,2,FALSE))),C1136,(VLOOKUP(C1136,Glossary!$A$1:$B$12,2,FALSE)))=0,"",(IF((ISNA(VLOOKUP(C1136,Glossary!$A$1:$B$12,2,FALSE))),C1136,(VLOOKUP(C1136,Glossary!$A$1:$B$12,2,FALSE)))))</f>
        <v/>
      </c>
      <c r="O1136" t="str">
        <f>IF(IF((ISNA(VLOOKUP(D1136,Glossary!$A$1:$B$12,2,FALSE))),D1136,(VLOOKUP(D1136,Glossary!$A$1:$B$12,2,FALSE)))=0,"",(IF((ISNA(VLOOKUP(D1136,Glossary!$A$1:$B$12,2,FALSE))),D1136,(VLOOKUP(D1136,Glossary!$A$1:$B$12,2,FALSE)))))</f>
        <v/>
      </c>
      <c r="P1136" t="str">
        <f>IF(IF((ISNA(VLOOKUP(E1136,Glossary!$A$1:$B$12,2,FALSE))),E1136,(VLOOKUP(E1136,Glossary!$A$1:$B$12,2,FALSE)))=0,"",(IF((ISNA(VLOOKUP(E1136,Glossary!$A$1:$B$12,2,FALSE))),E1136,(VLOOKUP(E1136,Glossary!$A$1:$B$12,2,FALSE)))))</f>
        <v/>
      </c>
      <c r="Q1136" t="str">
        <f>IF(IF((ISNA(VLOOKUP(F1136,Glossary!$A$1:$B$12,2,FALSE))),F1136,(VLOOKUP(F1136,Glossary!$A$1:$B$12,2,FALSE)))=0,"",(IF((ISNA(VLOOKUP(F1136,Glossary!$A$1:$B$12,2,FALSE))),F1136,(VLOOKUP(F1136,Glossary!$A$1:$B$12,2,FALSE)))))</f>
        <v/>
      </c>
      <c r="R1136" t="str">
        <f>IF(IF((ISNA(VLOOKUP(G1136,Glossary!$A$1:$B$12,2,FALSE))),G1136,(VLOOKUP(G1136,Glossary!$A$1:$B$12,2,FALSE)))=0,"",(IF((ISNA(VLOOKUP(G1136,Glossary!$A$1:$B$12,2,FALSE))),G1136,(VLOOKUP(G1136,Glossary!$A$1:$B$12,2,FALSE)))))</f>
        <v/>
      </c>
      <c r="S1136" t="str">
        <f>IF(IF((ISNA(VLOOKUP(H1136,Glossary!$A$1:$B$12,2,FALSE))),H1136,(VLOOKUP(H1136,Glossary!$A$1:$B$12,2,FALSE)))=0,"",(IF((ISNA(VLOOKUP(H1136,Glossary!$A$1:$B$12,2,FALSE))),H1136,(VLOOKUP(H1136,Glossary!$A$1:$B$12,2,FALSE)))))</f>
        <v/>
      </c>
    </row>
    <row r="1137" spans="1:19" x14ac:dyDescent="0.3">
      <c r="A1137" t="s">
        <v>1019</v>
      </c>
      <c r="B1137" t="s">
        <v>23</v>
      </c>
      <c r="L1137" t="s">
        <v>1019</v>
      </c>
      <c r="M1137" t="str">
        <f>IF(IF((ISNA(VLOOKUP(B1137,Glossary!$A$1:$B$12,2,FALSE))),B1137,(VLOOKUP(B1137,Glossary!$A$1:$B$12,2,FALSE)))=0,"",(IF((ISNA(VLOOKUP(B1137,Glossary!$A$1:$B$12,2,FALSE))),B1137,(VLOOKUP(B1137,Glossary!$A$1:$B$12,2,FALSE)))))</f>
        <v>adjective</v>
      </c>
      <c r="N1137" t="str">
        <f>IF(IF((ISNA(VLOOKUP(C1137,Glossary!$A$1:$B$12,2,FALSE))),C1137,(VLOOKUP(C1137,Glossary!$A$1:$B$12,2,FALSE)))=0,"",(IF((ISNA(VLOOKUP(C1137,Glossary!$A$1:$B$12,2,FALSE))),C1137,(VLOOKUP(C1137,Glossary!$A$1:$B$12,2,FALSE)))))</f>
        <v/>
      </c>
      <c r="O1137" t="str">
        <f>IF(IF((ISNA(VLOOKUP(D1137,Glossary!$A$1:$B$12,2,FALSE))),D1137,(VLOOKUP(D1137,Glossary!$A$1:$B$12,2,FALSE)))=0,"",(IF((ISNA(VLOOKUP(D1137,Glossary!$A$1:$B$12,2,FALSE))),D1137,(VLOOKUP(D1137,Glossary!$A$1:$B$12,2,FALSE)))))</f>
        <v/>
      </c>
      <c r="P1137" t="str">
        <f>IF(IF((ISNA(VLOOKUP(E1137,Glossary!$A$1:$B$12,2,FALSE))),E1137,(VLOOKUP(E1137,Glossary!$A$1:$B$12,2,FALSE)))=0,"",(IF((ISNA(VLOOKUP(E1137,Glossary!$A$1:$B$12,2,FALSE))),E1137,(VLOOKUP(E1137,Glossary!$A$1:$B$12,2,FALSE)))))</f>
        <v/>
      </c>
      <c r="Q1137" t="str">
        <f>IF(IF((ISNA(VLOOKUP(F1137,Glossary!$A$1:$B$12,2,FALSE))),F1137,(VLOOKUP(F1137,Glossary!$A$1:$B$12,2,FALSE)))=0,"",(IF((ISNA(VLOOKUP(F1137,Glossary!$A$1:$B$12,2,FALSE))),F1137,(VLOOKUP(F1137,Glossary!$A$1:$B$12,2,FALSE)))))</f>
        <v/>
      </c>
      <c r="R1137" t="str">
        <f>IF(IF((ISNA(VLOOKUP(G1137,Glossary!$A$1:$B$12,2,FALSE))),G1137,(VLOOKUP(G1137,Glossary!$A$1:$B$12,2,FALSE)))=0,"",(IF((ISNA(VLOOKUP(G1137,Glossary!$A$1:$B$12,2,FALSE))),G1137,(VLOOKUP(G1137,Glossary!$A$1:$B$12,2,FALSE)))))</f>
        <v/>
      </c>
      <c r="S1137" t="str">
        <f>IF(IF((ISNA(VLOOKUP(H1137,Glossary!$A$1:$B$12,2,FALSE))),H1137,(VLOOKUP(H1137,Glossary!$A$1:$B$12,2,FALSE)))=0,"",(IF((ISNA(VLOOKUP(H1137,Glossary!$A$1:$B$12,2,FALSE))),H1137,(VLOOKUP(H1137,Glossary!$A$1:$B$12,2,FALSE)))))</f>
        <v/>
      </c>
    </row>
    <row r="1138" spans="1:19" x14ac:dyDescent="0.3">
      <c r="A1138" t="s">
        <v>1020</v>
      </c>
      <c r="B1138" t="s">
        <v>23</v>
      </c>
      <c r="L1138" t="s">
        <v>1020</v>
      </c>
      <c r="M1138" t="str">
        <f>IF(IF((ISNA(VLOOKUP(B1138,Glossary!$A$1:$B$12,2,FALSE))),B1138,(VLOOKUP(B1138,Glossary!$A$1:$B$12,2,FALSE)))=0,"",(IF((ISNA(VLOOKUP(B1138,Glossary!$A$1:$B$12,2,FALSE))),B1138,(VLOOKUP(B1138,Glossary!$A$1:$B$12,2,FALSE)))))</f>
        <v>adjective</v>
      </c>
      <c r="N1138" t="str">
        <f>IF(IF((ISNA(VLOOKUP(C1138,Glossary!$A$1:$B$12,2,FALSE))),C1138,(VLOOKUP(C1138,Glossary!$A$1:$B$12,2,FALSE)))=0,"",(IF((ISNA(VLOOKUP(C1138,Glossary!$A$1:$B$12,2,FALSE))),C1138,(VLOOKUP(C1138,Glossary!$A$1:$B$12,2,FALSE)))))</f>
        <v/>
      </c>
      <c r="O1138" t="str">
        <f>IF(IF((ISNA(VLOOKUP(D1138,Glossary!$A$1:$B$12,2,FALSE))),D1138,(VLOOKUP(D1138,Glossary!$A$1:$B$12,2,FALSE)))=0,"",(IF((ISNA(VLOOKUP(D1138,Glossary!$A$1:$B$12,2,FALSE))),D1138,(VLOOKUP(D1138,Glossary!$A$1:$B$12,2,FALSE)))))</f>
        <v/>
      </c>
      <c r="P1138" t="str">
        <f>IF(IF((ISNA(VLOOKUP(E1138,Glossary!$A$1:$B$12,2,FALSE))),E1138,(VLOOKUP(E1138,Glossary!$A$1:$B$12,2,FALSE)))=0,"",(IF((ISNA(VLOOKUP(E1138,Glossary!$A$1:$B$12,2,FALSE))),E1138,(VLOOKUP(E1138,Glossary!$A$1:$B$12,2,FALSE)))))</f>
        <v/>
      </c>
      <c r="Q1138" t="str">
        <f>IF(IF((ISNA(VLOOKUP(F1138,Glossary!$A$1:$B$12,2,FALSE))),F1138,(VLOOKUP(F1138,Glossary!$A$1:$B$12,2,FALSE)))=0,"",(IF((ISNA(VLOOKUP(F1138,Glossary!$A$1:$B$12,2,FALSE))),F1138,(VLOOKUP(F1138,Glossary!$A$1:$B$12,2,FALSE)))))</f>
        <v/>
      </c>
      <c r="R1138" t="str">
        <f>IF(IF((ISNA(VLOOKUP(G1138,Glossary!$A$1:$B$12,2,FALSE))),G1138,(VLOOKUP(G1138,Glossary!$A$1:$B$12,2,FALSE)))=0,"",(IF((ISNA(VLOOKUP(G1138,Glossary!$A$1:$B$12,2,FALSE))),G1138,(VLOOKUP(G1138,Glossary!$A$1:$B$12,2,FALSE)))))</f>
        <v/>
      </c>
      <c r="S1138" t="str">
        <f>IF(IF((ISNA(VLOOKUP(H1138,Glossary!$A$1:$B$12,2,FALSE))),H1138,(VLOOKUP(H1138,Glossary!$A$1:$B$12,2,FALSE)))=0,"",(IF((ISNA(VLOOKUP(H1138,Glossary!$A$1:$B$12,2,FALSE))),H1138,(VLOOKUP(H1138,Glossary!$A$1:$B$12,2,FALSE)))))</f>
        <v/>
      </c>
    </row>
    <row r="1139" spans="1:19" x14ac:dyDescent="0.3">
      <c r="A1139" t="s">
        <v>1021</v>
      </c>
      <c r="B1139" t="s">
        <v>2</v>
      </c>
      <c r="L1139" t="s">
        <v>1021</v>
      </c>
      <c r="M1139" t="str">
        <f>IF(IF((ISNA(VLOOKUP(B1139,Glossary!$A$1:$B$12,2,FALSE))),B1139,(VLOOKUP(B1139,Glossary!$A$1:$B$12,2,FALSE)))=0,"",(IF((ISNA(VLOOKUP(B1139,Glossary!$A$1:$B$12,2,FALSE))),B1139,(VLOOKUP(B1139,Glossary!$A$1:$B$12,2,FALSE)))))</f>
        <v>noun</v>
      </c>
      <c r="N1139" t="str">
        <f>IF(IF((ISNA(VLOOKUP(C1139,Glossary!$A$1:$B$12,2,FALSE))),C1139,(VLOOKUP(C1139,Glossary!$A$1:$B$12,2,FALSE)))=0,"",(IF((ISNA(VLOOKUP(C1139,Glossary!$A$1:$B$12,2,FALSE))),C1139,(VLOOKUP(C1139,Glossary!$A$1:$B$12,2,FALSE)))))</f>
        <v/>
      </c>
      <c r="O1139" t="str">
        <f>IF(IF((ISNA(VLOOKUP(D1139,Glossary!$A$1:$B$12,2,FALSE))),D1139,(VLOOKUP(D1139,Glossary!$A$1:$B$12,2,FALSE)))=0,"",(IF((ISNA(VLOOKUP(D1139,Glossary!$A$1:$B$12,2,FALSE))),D1139,(VLOOKUP(D1139,Glossary!$A$1:$B$12,2,FALSE)))))</f>
        <v/>
      </c>
      <c r="P1139" t="str">
        <f>IF(IF((ISNA(VLOOKUP(E1139,Glossary!$A$1:$B$12,2,FALSE))),E1139,(VLOOKUP(E1139,Glossary!$A$1:$B$12,2,FALSE)))=0,"",(IF((ISNA(VLOOKUP(E1139,Glossary!$A$1:$B$12,2,FALSE))),E1139,(VLOOKUP(E1139,Glossary!$A$1:$B$12,2,FALSE)))))</f>
        <v/>
      </c>
      <c r="Q1139" t="str">
        <f>IF(IF((ISNA(VLOOKUP(F1139,Glossary!$A$1:$B$12,2,FALSE))),F1139,(VLOOKUP(F1139,Glossary!$A$1:$B$12,2,FALSE)))=0,"",(IF((ISNA(VLOOKUP(F1139,Glossary!$A$1:$B$12,2,FALSE))),F1139,(VLOOKUP(F1139,Glossary!$A$1:$B$12,2,FALSE)))))</f>
        <v/>
      </c>
      <c r="R1139" t="str">
        <f>IF(IF((ISNA(VLOOKUP(G1139,Glossary!$A$1:$B$12,2,FALSE))),G1139,(VLOOKUP(G1139,Glossary!$A$1:$B$12,2,FALSE)))=0,"",(IF((ISNA(VLOOKUP(G1139,Glossary!$A$1:$B$12,2,FALSE))),G1139,(VLOOKUP(G1139,Glossary!$A$1:$B$12,2,FALSE)))))</f>
        <v/>
      </c>
      <c r="S1139" t="str">
        <f>IF(IF((ISNA(VLOOKUP(H1139,Glossary!$A$1:$B$12,2,FALSE))),H1139,(VLOOKUP(H1139,Glossary!$A$1:$B$12,2,FALSE)))=0,"",(IF((ISNA(VLOOKUP(H1139,Glossary!$A$1:$B$12,2,FALSE))),H1139,(VLOOKUP(H1139,Glossary!$A$1:$B$12,2,FALSE)))))</f>
        <v/>
      </c>
    </row>
    <row r="1140" spans="1:19" x14ac:dyDescent="0.3">
      <c r="A1140" t="s">
        <v>1367</v>
      </c>
      <c r="B1140" t="s">
        <v>11</v>
      </c>
      <c r="L1140" t="s">
        <v>1367</v>
      </c>
      <c r="M1140" t="str">
        <f>IF(IF((ISNA(VLOOKUP(B1140,Glossary!$A$1:$B$12,2,FALSE))),B1140,(VLOOKUP(B1140,Glossary!$A$1:$B$12,2,FALSE)))=0,"",(IF((ISNA(VLOOKUP(B1140,Glossary!$A$1:$B$12,2,FALSE))),B1140,(VLOOKUP(B1140,Glossary!$A$1:$B$12,2,FALSE)))))</f>
        <v>verb</v>
      </c>
      <c r="N1140" t="str">
        <f>IF(IF((ISNA(VLOOKUP(C1140,Glossary!$A$1:$B$12,2,FALSE))),C1140,(VLOOKUP(C1140,Glossary!$A$1:$B$12,2,FALSE)))=0,"",(IF((ISNA(VLOOKUP(C1140,Glossary!$A$1:$B$12,2,FALSE))),C1140,(VLOOKUP(C1140,Glossary!$A$1:$B$12,2,FALSE)))))</f>
        <v/>
      </c>
      <c r="O1140" t="str">
        <f>IF(IF((ISNA(VLOOKUP(D1140,Glossary!$A$1:$B$12,2,FALSE))),D1140,(VLOOKUP(D1140,Glossary!$A$1:$B$12,2,FALSE)))=0,"",(IF((ISNA(VLOOKUP(D1140,Glossary!$A$1:$B$12,2,FALSE))),D1140,(VLOOKUP(D1140,Glossary!$A$1:$B$12,2,FALSE)))))</f>
        <v/>
      </c>
      <c r="P1140" t="str">
        <f>IF(IF((ISNA(VLOOKUP(E1140,Glossary!$A$1:$B$12,2,FALSE))),E1140,(VLOOKUP(E1140,Glossary!$A$1:$B$12,2,FALSE)))=0,"",(IF((ISNA(VLOOKUP(E1140,Glossary!$A$1:$B$12,2,FALSE))),E1140,(VLOOKUP(E1140,Glossary!$A$1:$B$12,2,FALSE)))))</f>
        <v/>
      </c>
      <c r="Q1140" t="str">
        <f>IF(IF((ISNA(VLOOKUP(F1140,Glossary!$A$1:$B$12,2,FALSE))),F1140,(VLOOKUP(F1140,Glossary!$A$1:$B$12,2,FALSE)))=0,"",(IF((ISNA(VLOOKUP(F1140,Glossary!$A$1:$B$12,2,FALSE))),F1140,(VLOOKUP(F1140,Glossary!$A$1:$B$12,2,FALSE)))))</f>
        <v/>
      </c>
      <c r="R1140" t="str">
        <f>IF(IF((ISNA(VLOOKUP(G1140,Glossary!$A$1:$B$12,2,FALSE))),G1140,(VLOOKUP(G1140,Glossary!$A$1:$B$12,2,FALSE)))=0,"",(IF((ISNA(VLOOKUP(G1140,Glossary!$A$1:$B$12,2,FALSE))),G1140,(VLOOKUP(G1140,Glossary!$A$1:$B$12,2,FALSE)))))</f>
        <v/>
      </c>
      <c r="S1140" t="str">
        <f>IF(IF((ISNA(VLOOKUP(H1140,Glossary!$A$1:$B$12,2,FALSE))),H1140,(VLOOKUP(H1140,Glossary!$A$1:$B$12,2,FALSE)))=0,"",(IF((ISNA(VLOOKUP(H1140,Glossary!$A$1:$B$12,2,FALSE))),H1140,(VLOOKUP(H1140,Glossary!$A$1:$B$12,2,FALSE)))))</f>
        <v/>
      </c>
    </row>
    <row r="1141" spans="1:19" x14ac:dyDescent="0.3">
      <c r="A1141" t="s">
        <v>1023</v>
      </c>
      <c r="B1141" t="s">
        <v>2</v>
      </c>
      <c r="L1141" t="s">
        <v>1023</v>
      </c>
      <c r="M1141" t="str">
        <f>IF(IF((ISNA(VLOOKUP(B1141,Glossary!$A$1:$B$12,2,FALSE))),B1141,(VLOOKUP(B1141,Glossary!$A$1:$B$12,2,FALSE)))=0,"",(IF((ISNA(VLOOKUP(B1141,Glossary!$A$1:$B$12,2,FALSE))),B1141,(VLOOKUP(B1141,Glossary!$A$1:$B$12,2,FALSE)))))</f>
        <v>noun</v>
      </c>
      <c r="N1141" t="str">
        <f>IF(IF((ISNA(VLOOKUP(C1141,Glossary!$A$1:$B$12,2,FALSE))),C1141,(VLOOKUP(C1141,Glossary!$A$1:$B$12,2,FALSE)))=0,"",(IF((ISNA(VLOOKUP(C1141,Glossary!$A$1:$B$12,2,FALSE))),C1141,(VLOOKUP(C1141,Glossary!$A$1:$B$12,2,FALSE)))))</f>
        <v/>
      </c>
      <c r="O1141" t="str">
        <f>IF(IF((ISNA(VLOOKUP(D1141,Glossary!$A$1:$B$12,2,FALSE))),D1141,(VLOOKUP(D1141,Glossary!$A$1:$B$12,2,FALSE)))=0,"",(IF((ISNA(VLOOKUP(D1141,Glossary!$A$1:$B$12,2,FALSE))),D1141,(VLOOKUP(D1141,Glossary!$A$1:$B$12,2,FALSE)))))</f>
        <v/>
      </c>
      <c r="P1141" t="str">
        <f>IF(IF((ISNA(VLOOKUP(E1141,Glossary!$A$1:$B$12,2,FALSE))),E1141,(VLOOKUP(E1141,Glossary!$A$1:$B$12,2,FALSE)))=0,"",(IF((ISNA(VLOOKUP(E1141,Glossary!$A$1:$B$12,2,FALSE))),E1141,(VLOOKUP(E1141,Glossary!$A$1:$B$12,2,FALSE)))))</f>
        <v/>
      </c>
      <c r="Q1141" t="str">
        <f>IF(IF((ISNA(VLOOKUP(F1141,Glossary!$A$1:$B$12,2,FALSE))),F1141,(VLOOKUP(F1141,Glossary!$A$1:$B$12,2,FALSE)))=0,"",(IF((ISNA(VLOOKUP(F1141,Glossary!$A$1:$B$12,2,FALSE))),F1141,(VLOOKUP(F1141,Glossary!$A$1:$B$12,2,FALSE)))))</f>
        <v/>
      </c>
      <c r="R1141" t="str">
        <f>IF(IF((ISNA(VLOOKUP(G1141,Glossary!$A$1:$B$12,2,FALSE))),G1141,(VLOOKUP(G1141,Glossary!$A$1:$B$12,2,FALSE)))=0,"",(IF((ISNA(VLOOKUP(G1141,Glossary!$A$1:$B$12,2,FALSE))),G1141,(VLOOKUP(G1141,Glossary!$A$1:$B$12,2,FALSE)))))</f>
        <v/>
      </c>
      <c r="S1141" t="str">
        <f>IF(IF((ISNA(VLOOKUP(H1141,Glossary!$A$1:$B$12,2,FALSE))),H1141,(VLOOKUP(H1141,Glossary!$A$1:$B$12,2,FALSE)))=0,"",(IF((ISNA(VLOOKUP(H1141,Glossary!$A$1:$B$12,2,FALSE))),H1141,(VLOOKUP(H1141,Glossary!$A$1:$B$12,2,FALSE)))))</f>
        <v/>
      </c>
    </row>
    <row r="1142" spans="1:19" x14ac:dyDescent="0.3">
      <c r="A1142" t="s">
        <v>1024</v>
      </c>
      <c r="B1142" t="s">
        <v>2</v>
      </c>
      <c r="L1142" t="s">
        <v>1024</v>
      </c>
      <c r="M1142" t="str">
        <f>IF(IF((ISNA(VLOOKUP(B1142,Glossary!$A$1:$B$12,2,FALSE))),B1142,(VLOOKUP(B1142,Glossary!$A$1:$B$12,2,FALSE)))=0,"",(IF((ISNA(VLOOKUP(B1142,Glossary!$A$1:$B$12,2,FALSE))),B1142,(VLOOKUP(B1142,Glossary!$A$1:$B$12,2,FALSE)))))</f>
        <v>noun</v>
      </c>
      <c r="N1142" t="str">
        <f>IF(IF((ISNA(VLOOKUP(C1142,Glossary!$A$1:$B$12,2,FALSE))),C1142,(VLOOKUP(C1142,Glossary!$A$1:$B$12,2,FALSE)))=0,"",(IF((ISNA(VLOOKUP(C1142,Glossary!$A$1:$B$12,2,FALSE))),C1142,(VLOOKUP(C1142,Glossary!$A$1:$B$12,2,FALSE)))))</f>
        <v/>
      </c>
      <c r="O1142" t="str">
        <f>IF(IF((ISNA(VLOOKUP(D1142,Glossary!$A$1:$B$12,2,FALSE))),D1142,(VLOOKUP(D1142,Glossary!$A$1:$B$12,2,FALSE)))=0,"",(IF((ISNA(VLOOKUP(D1142,Glossary!$A$1:$B$12,2,FALSE))),D1142,(VLOOKUP(D1142,Glossary!$A$1:$B$12,2,FALSE)))))</f>
        <v/>
      </c>
      <c r="P1142" t="str">
        <f>IF(IF((ISNA(VLOOKUP(E1142,Glossary!$A$1:$B$12,2,FALSE))),E1142,(VLOOKUP(E1142,Glossary!$A$1:$B$12,2,FALSE)))=0,"",(IF((ISNA(VLOOKUP(E1142,Glossary!$A$1:$B$12,2,FALSE))),E1142,(VLOOKUP(E1142,Glossary!$A$1:$B$12,2,FALSE)))))</f>
        <v/>
      </c>
      <c r="Q1142" t="str">
        <f>IF(IF((ISNA(VLOOKUP(F1142,Glossary!$A$1:$B$12,2,FALSE))),F1142,(VLOOKUP(F1142,Glossary!$A$1:$B$12,2,FALSE)))=0,"",(IF((ISNA(VLOOKUP(F1142,Glossary!$A$1:$B$12,2,FALSE))),F1142,(VLOOKUP(F1142,Glossary!$A$1:$B$12,2,FALSE)))))</f>
        <v/>
      </c>
      <c r="R1142" t="str">
        <f>IF(IF((ISNA(VLOOKUP(G1142,Glossary!$A$1:$B$12,2,FALSE))),G1142,(VLOOKUP(G1142,Glossary!$A$1:$B$12,2,FALSE)))=0,"",(IF((ISNA(VLOOKUP(G1142,Glossary!$A$1:$B$12,2,FALSE))),G1142,(VLOOKUP(G1142,Glossary!$A$1:$B$12,2,FALSE)))))</f>
        <v/>
      </c>
      <c r="S1142" t="str">
        <f>IF(IF((ISNA(VLOOKUP(H1142,Glossary!$A$1:$B$12,2,FALSE))),H1142,(VLOOKUP(H1142,Glossary!$A$1:$B$12,2,FALSE)))=0,"",(IF((ISNA(VLOOKUP(H1142,Glossary!$A$1:$B$12,2,FALSE))),H1142,(VLOOKUP(H1142,Glossary!$A$1:$B$12,2,FALSE)))))</f>
        <v/>
      </c>
    </row>
    <row r="1143" spans="1:19" x14ac:dyDescent="0.3">
      <c r="A1143" t="s">
        <v>1025</v>
      </c>
      <c r="B1143" t="s">
        <v>23</v>
      </c>
      <c r="L1143" t="s">
        <v>1025</v>
      </c>
      <c r="M1143" t="str">
        <f>IF(IF((ISNA(VLOOKUP(B1143,Glossary!$A$1:$B$12,2,FALSE))),B1143,(VLOOKUP(B1143,Glossary!$A$1:$B$12,2,FALSE)))=0,"",(IF((ISNA(VLOOKUP(B1143,Glossary!$A$1:$B$12,2,FALSE))),B1143,(VLOOKUP(B1143,Glossary!$A$1:$B$12,2,FALSE)))))</f>
        <v>adjective</v>
      </c>
      <c r="N1143" t="str">
        <f>IF(IF((ISNA(VLOOKUP(C1143,Glossary!$A$1:$B$12,2,FALSE))),C1143,(VLOOKUP(C1143,Glossary!$A$1:$B$12,2,FALSE)))=0,"",(IF((ISNA(VLOOKUP(C1143,Glossary!$A$1:$B$12,2,FALSE))),C1143,(VLOOKUP(C1143,Glossary!$A$1:$B$12,2,FALSE)))))</f>
        <v/>
      </c>
      <c r="O1143" t="str">
        <f>IF(IF((ISNA(VLOOKUP(D1143,Glossary!$A$1:$B$12,2,FALSE))),D1143,(VLOOKUP(D1143,Glossary!$A$1:$B$12,2,FALSE)))=0,"",(IF((ISNA(VLOOKUP(D1143,Glossary!$A$1:$B$12,2,FALSE))),D1143,(VLOOKUP(D1143,Glossary!$A$1:$B$12,2,FALSE)))))</f>
        <v/>
      </c>
      <c r="P1143" t="str">
        <f>IF(IF((ISNA(VLOOKUP(E1143,Glossary!$A$1:$B$12,2,FALSE))),E1143,(VLOOKUP(E1143,Glossary!$A$1:$B$12,2,FALSE)))=0,"",(IF((ISNA(VLOOKUP(E1143,Glossary!$A$1:$B$12,2,FALSE))),E1143,(VLOOKUP(E1143,Glossary!$A$1:$B$12,2,FALSE)))))</f>
        <v/>
      </c>
      <c r="Q1143" t="str">
        <f>IF(IF((ISNA(VLOOKUP(F1143,Glossary!$A$1:$B$12,2,FALSE))),F1143,(VLOOKUP(F1143,Glossary!$A$1:$B$12,2,FALSE)))=0,"",(IF((ISNA(VLOOKUP(F1143,Glossary!$A$1:$B$12,2,FALSE))),F1143,(VLOOKUP(F1143,Glossary!$A$1:$B$12,2,FALSE)))))</f>
        <v/>
      </c>
      <c r="R1143" t="str">
        <f>IF(IF((ISNA(VLOOKUP(G1143,Glossary!$A$1:$B$12,2,FALSE))),G1143,(VLOOKUP(G1143,Glossary!$A$1:$B$12,2,FALSE)))=0,"",(IF((ISNA(VLOOKUP(G1143,Glossary!$A$1:$B$12,2,FALSE))),G1143,(VLOOKUP(G1143,Glossary!$A$1:$B$12,2,FALSE)))))</f>
        <v/>
      </c>
      <c r="S1143" t="str">
        <f>IF(IF((ISNA(VLOOKUP(H1143,Glossary!$A$1:$B$12,2,FALSE))),H1143,(VLOOKUP(H1143,Glossary!$A$1:$B$12,2,FALSE)))=0,"",(IF((ISNA(VLOOKUP(H1143,Glossary!$A$1:$B$12,2,FALSE))),H1143,(VLOOKUP(H1143,Glossary!$A$1:$B$12,2,FALSE)))))</f>
        <v/>
      </c>
    </row>
    <row r="1144" spans="1:19" x14ac:dyDescent="0.3">
      <c r="A1144" t="s">
        <v>1368</v>
      </c>
      <c r="B1144" t="s">
        <v>2</v>
      </c>
      <c r="L1144" t="s">
        <v>1368</v>
      </c>
      <c r="M1144" t="str">
        <f>IF(IF((ISNA(VLOOKUP(B1144,Glossary!$A$1:$B$12,2,FALSE))),B1144,(VLOOKUP(B1144,Glossary!$A$1:$B$12,2,FALSE)))=0,"",(IF((ISNA(VLOOKUP(B1144,Glossary!$A$1:$B$12,2,FALSE))),B1144,(VLOOKUP(B1144,Glossary!$A$1:$B$12,2,FALSE)))))</f>
        <v>noun</v>
      </c>
      <c r="N1144" t="str">
        <f>IF(IF((ISNA(VLOOKUP(C1144,Glossary!$A$1:$B$12,2,FALSE))),C1144,(VLOOKUP(C1144,Glossary!$A$1:$B$12,2,FALSE)))=0,"",(IF((ISNA(VLOOKUP(C1144,Glossary!$A$1:$B$12,2,FALSE))),C1144,(VLOOKUP(C1144,Glossary!$A$1:$B$12,2,FALSE)))))</f>
        <v/>
      </c>
      <c r="O1144" t="str">
        <f>IF(IF((ISNA(VLOOKUP(D1144,Glossary!$A$1:$B$12,2,FALSE))),D1144,(VLOOKUP(D1144,Glossary!$A$1:$B$12,2,FALSE)))=0,"",(IF((ISNA(VLOOKUP(D1144,Glossary!$A$1:$B$12,2,FALSE))),D1144,(VLOOKUP(D1144,Glossary!$A$1:$B$12,2,FALSE)))))</f>
        <v/>
      </c>
      <c r="P1144" t="str">
        <f>IF(IF((ISNA(VLOOKUP(E1144,Glossary!$A$1:$B$12,2,FALSE))),E1144,(VLOOKUP(E1144,Glossary!$A$1:$B$12,2,FALSE)))=0,"",(IF((ISNA(VLOOKUP(E1144,Glossary!$A$1:$B$12,2,FALSE))),E1144,(VLOOKUP(E1144,Glossary!$A$1:$B$12,2,FALSE)))))</f>
        <v/>
      </c>
      <c r="Q1144" t="str">
        <f>IF(IF((ISNA(VLOOKUP(F1144,Glossary!$A$1:$B$12,2,FALSE))),F1144,(VLOOKUP(F1144,Glossary!$A$1:$B$12,2,FALSE)))=0,"",(IF((ISNA(VLOOKUP(F1144,Glossary!$A$1:$B$12,2,FALSE))),F1144,(VLOOKUP(F1144,Glossary!$A$1:$B$12,2,FALSE)))))</f>
        <v/>
      </c>
      <c r="R1144" t="str">
        <f>IF(IF((ISNA(VLOOKUP(G1144,Glossary!$A$1:$B$12,2,FALSE))),G1144,(VLOOKUP(G1144,Glossary!$A$1:$B$12,2,FALSE)))=0,"",(IF((ISNA(VLOOKUP(G1144,Glossary!$A$1:$B$12,2,FALSE))),G1144,(VLOOKUP(G1144,Glossary!$A$1:$B$12,2,FALSE)))))</f>
        <v/>
      </c>
      <c r="S1144" t="str">
        <f>IF(IF((ISNA(VLOOKUP(H1144,Glossary!$A$1:$B$12,2,FALSE))),H1144,(VLOOKUP(H1144,Glossary!$A$1:$B$12,2,FALSE)))=0,"",(IF((ISNA(VLOOKUP(H1144,Glossary!$A$1:$B$12,2,FALSE))),H1144,(VLOOKUP(H1144,Glossary!$A$1:$B$12,2,FALSE)))))</f>
        <v/>
      </c>
    </row>
    <row r="1145" spans="1:19" x14ac:dyDescent="0.3">
      <c r="A1145" t="s">
        <v>1369</v>
      </c>
      <c r="B1145" t="s">
        <v>2</v>
      </c>
      <c r="L1145" t="s">
        <v>1369</v>
      </c>
      <c r="M1145" t="str">
        <f>IF(IF((ISNA(VLOOKUP(B1145,Glossary!$A$1:$B$12,2,FALSE))),B1145,(VLOOKUP(B1145,Glossary!$A$1:$B$12,2,FALSE)))=0,"",(IF((ISNA(VLOOKUP(B1145,Glossary!$A$1:$B$12,2,FALSE))),B1145,(VLOOKUP(B1145,Glossary!$A$1:$B$12,2,FALSE)))))</f>
        <v>noun</v>
      </c>
      <c r="N1145" t="str">
        <f>IF(IF((ISNA(VLOOKUP(C1145,Glossary!$A$1:$B$12,2,FALSE))),C1145,(VLOOKUP(C1145,Glossary!$A$1:$B$12,2,FALSE)))=0,"",(IF((ISNA(VLOOKUP(C1145,Glossary!$A$1:$B$12,2,FALSE))),C1145,(VLOOKUP(C1145,Glossary!$A$1:$B$12,2,FALSE)))))</f>
        <v/>
      </c>
      <c r="O1145" t="str">
        <f>IF(IF((ISNA(VLOOKUP(D1145,Glossary!$A$1:$B$12,2,FALSE))),D1145,(VLOOKUP(D1145,Glossary!$A$1:$B$12,2,FALSE)))=0,"",(IF((ISNA(VLOOKUP(D1145,Glossary!$A$1:$B$12,2,FALSE))),D1145,(VLOOKUP(D1145,Glossary!$A$1:$B$12,2,FALSE)))))</f>
        <v/>
      </c>
      <c r="P1145" t="str">
        <f>IF(IF((ISNA(VLOOKUP(E1145,Glossary!$A$1:$B$12,2,FALSE))),E1145,(VLOOKUP(E1145,Glossary!$A$1:$B$12,2,FALSE)))=0,"",(IF((ISNA(VLOOKUP(E1145,Glossary!$A$1:$B$12,2,FALSE))),E1145,(VLOOKUP(E1145,Glossary!$A$1:$B$12,2,FALSE)))))</f>
        <v/>
      </c>
      <c r="Q1145" t="str">
        <f>IF(IF((ISNA(VLOOKUP(F1145,Glossary!$A$1:$B$12,2,FALSE))),F1145,(VLOOKUP(F1145,Glossary!$A$1:$B$12,2,FALSE)))=0,"",(IF((ISNA(VLOOKUP(F1145,Glossary!$A$1:$B$12,2,FALSE))),F1145,(VLOOKUP(F1145,Glossary!$A$1:$B$12,2,FALSE)))))</f>
        <v/>
      </c>
      <c r="R1145" t="str">
        <f>IF(IF((ISNA(VLOOKUP(G1145,Glossary!$A$1:$B$12,2,FALSE))),G1145,(VLOOKUP(G1145,Glossary!$A$1:$B$12,2,FALSE)))=0,"",(IF((ISNA(VLOOKUP(G1145,Glossary!$A$1:$B$12,2,FALSE))),G1145,(VLOOKUP(G1145,Glossary!$A$1:$B$12,2,FALSE)))))</f>
        <v/>
      </c>
      <c r="S1145" t="str">
        <f>IF(IF((ISNA(VLOOKUP(H1145,Glossary!$A$1:$B$12,2,FALSE))),H1145,(VLOOKUP(H1145,Glossary!$A$1:$B$12,2,FALSE)))=0,"",(IF((ISNA(VLOOKUP(H1145,Glossary!$A$1:$B$12,2,FALSE))),H1145,(VLOOKUP(H1145,Glossary!$A$1:$B$12,2,FALSE)))))</f>
        <v/>
      </c>
    </row>
    <row r="1146" spans="1:19" x14ac:dyDescent="0.3">
      <c r="A1146" t="s">
        <v>264</v>
      </c>
      <c r="B1146" t="s">
        <v>2</v>
      </c>
      <c r="L1146" t="s">
        <v>264</v>
      </c>
      <c r="M1146" t="str">
        <f>IF(IF((ISNA(VLOOKUP(B1146,Glossary!$A$1:$B$12,2,FALSE))),B1146,(VLOOKUP(B1146,Glossary!$A$1:$B$12,2,FALSE)))=0,"",(IF((ISNA(VLOOKUP(B1146,Glossary!$A$1:$B$12,2,FALSE))),B1146,(VLOOKUP(B1146,Glossary!$A$1:$B$12,2,FALSE)))))</f>
        <v>noun</v>
      </c>
      <c r="N1146" t="str">
        <f>IF(IF((ISNA(VLOOKUP(C1146,Glossary!$A$1:$B$12,2,FALSE))),C1146,(VLOOKUP(C1146,Glossary!$A$1:$B$12,2,FALSE)))=0,"",(IF((ISNA(VLOOKUP(C1146,Glossary!$A$1:$B$12,2,FALSE))),C1146,(VLOOKUP(C1146,Glossary!$A$1:$B$12,2,FALSE)))))</f>
        <v/>
      </c>
      <c r="O1146" t="str">
        <f>IF(IF((ISNA(VLOOKUP(D1146,Glossary!$A$1:$B$12,2,FALSE))),D1146,(VLOOKUP(D1146,Glossary!$A$1:$B$12,2,FALSE)))=0,"",(IF((ISNA(VLOOKUP(D1146,Glossary!$A$1:$B$12,2,FALSE))),D1146,(VLOOKUP(D1146,Glossary!$A$1:$B$12,2,FALSE)))))</f>
        <v/>
      </c>
      <c r="P1146" t="str">
        <f>IF(IF((ISNA(VLOOKUP(E1146,Glossary!$A$1:$B$12,2,FALSE))),E1146,(VLOOKUP(E1146,Glossary!$A$1:$B$12,2,FALSE)))=0,"",(IF((ISNA(VLOOKUP(E1146,Glossary!$A$1:$B$12,2,FALSE))),E1146,(VLOOKUP(E1146,Glossary!$A$1:$B$12,2,FALSE)))))</f>
        <v/>
      </c>
      <c r="Q1146" t="str">
        <f>IF(IF((ISNA(VLOOKUP(F1146,Glossary!$A$1:$B$12,2,FALSE))),F1146,(VLOOKUP(F1146,Glossary!$A$1:$B$12,2,FALSE)))=0,"",(IF((ISNA(VLOOKUP(F1146,Glossary!$A$1:$B$12,2,FALSE))),F1146,(VLOOKUP(F1146,Glossary!$A$1:$B$12,2,FALSE)))))</f>
        <v/>
      </c>
      <c r="R1146" t="str">
        <f>IF(IF((ISNA(VLOOKUP(G1146,Glossary!$A$1:$B$12,2,FALSE))),G1146,(VLOOKUP(G1146,Glossary!$A$1:$B$12,2,FALSE)))=0,"",(IF((ISNA(VLOOKUP(G1146,Glossary!$A$1:$B$12,2,FALSE))),G1146,(VLOOKUP(G1146,Glossary!$A$1:$B$12,2,FALSE)))))</f>
        <v/>
      </c>
      <c r="S1146" t="str">
        <f>IF(IF((ISNA(VLOOKUP(H1146,Glossary!$A$1:$B$12,2,FALSE))),H1146,(VLOOKUP(H1146,Glossary!$A$1:$B$12,2,FALSE)))=0,"",(IF((ISNA(VLOOKUP(H1146,Glossary!$A$1:$B$12,2,FALSE))),H1146,(VLOOKUP(H1146,Glossary!$A$1:$B$12,2,FALSE)))))</f>
        <v/>
      </c>
    </row>
    <row r="1147" spans="1:19" x14ac:dyDescent="0.3">
      <c r="A1147" t="s">
        <v>1026</v>
      </c>
      <c r="B1147" t="s">
        <v>11</v>
      </c>
      <c r="L1147" t="s">
        <v>1026</v>
      </c>
      <c r="M1147" t="str">
        <f>IF(IF((ISNA(VLOOKUP(B1147,Glossary!$A$1:$B$12,2,FALSE))),B1147,(VLOOKUP(B1147,Glossary!$A$1:$B$12,2,FALSE)))=0,"",(IF((ISNA(VLOOKUP(B1147,Glossary!$A$1:$B$12,2,FALSE))),B1147,(VLOOKUP(B1147,Glossary!$A$1:$B$12,2,FALSE)))))</f>
        <v>verb</v>
      </c>
      <c r="N1147" t="str">
        <f>IF(IF((ISNA(VLOOKUP(C1147,Glossary!$A$1:$B$12,2,FALSE))),C1147,(VLOOKUP(C1147,Glossary!$A$1:$B$12,2,FALSE)))=0,"",(IF((ISNA(VLOOKUP(C1147,Glossary!$A$1:$B$12,2,FALSE))),C1147,(VLOOKUP(C1147,Glossary!$A$1:$B$12,2,FALSE)))))</f>
        <v/>
      </c>
      <c r="O1147" t="str">
        <f>IF(IF((ISNA(VLOOKUP(D1147,Glossary!$A$1:$B$12,2,FALSE))),D1147,(VLOOKUP(D1147,Glossary!$A$1:$B$12,2,FALSE)))=0,"",(IF((ISNA(VLOOKUP(D1147,Glossary!$A$1:$B$12,2,FALSE))),D1147,(VLOOKUP(D1147,Glossary!$A$1:$B$12,2,FALSE)))))</f>
        <v/>
      </c>
      <c r="P1147" t="str">
        <f>IF(IF((ISNA(VLOOKUP(E1147,Glossary!$A$1:$B$12,2,FALSE))),E1147,(VLOOKUP(E1147,Glossary!$A$1:$B$12,2,FALSE)))=0,"",(IF((ISNA(VLOOKUP(E1147,Glossary!$A$1:$B$12,2,FALSE))),E1147,(VLOOKUP(E1147,Glossary!$A$1:$B$12,2,FALSE)))))</f>
        <v/>
      </c>
      <c r="Q1147" t="str">
        <f>IF(IF((ISNA(VLOOKUP(F1147,Glossary!$A$1:$B$12,2,FALSE))),F1147,(VLOOKUP(F1147,Glossary!$A$1:$B$12,2,FALSE)))=0,"",(IF((ISNA(VLOOKUP(F1147,Glossary!$A$1:$B$12,2,FALSE))),F1147,(VLOOKUP(F1147,Glossary!$A$1:$B$12,2,FALSE)))))</f>
        <v/>
      </c>
      <c r="R1147" t="str">
        <f>IF(IF((ISNA(VLOOKUP(G1147,Glossary!$A$1:$B$12,2,FALSE))),G1147,(VLOOKUP(G1147,Glossary!$A$1:$B$12,2,FALSE)))=0,"",(IF((ISNA(VLOOKUP(G1147,Glossary!$A$1:$B$12,2,FALSE))),G1147,(VLOOKUP(G1147,Glossary!$A$1:$B$12,2,FALSE)))))</f>
        <v/>
      </c>
      <c r="S1147" t="str">
        <f>IF(IF((ISNA(VLOOKUP(H1147,Glossary!$A$1:$B$12,2,FALSE))),H1147,(VLOOKUP(H1147,Glossary!$A$1:$B$12,2,FALSE)))=0,"",(IF((ISNA(VLOOKUP(H1147,Glossary!$A$1:$B$12,2,FALSE))),H1147,(VLOOKUP(H1147,Glossary!$A$1:$B$12,2,FALSE)))))</f>
        <v/>
      </c>
    </row>
    <row r="1148" spans="1:19" x14ac:dyDescent="0.3">
      <c r="A1148" t="s">
        <v>1027</v>
      </c>
      <c r="B1148" t="s">
        <v>2</v>
      </c>
      <c r="L1148" t="s">
        <v>1027</v>
      </c>
      <c r="M1148" t="str">
        <f>IF(IF((ISNA(VLOOKUP(B1148,Glossary!$A$1:$B$12,2,FALSE))),B1148,(VLOOKUP(B1148,Glossary!$A$1:$B$12,2,FALSE)))=0,"",(IF((ISNA(VLOOKUP(B1148,Glossary!$A$1:$B$12,2,FALSE))),B1148,(VLOOKUP(B1148,Glossary!$A$1:$B$12,2,FALSE)))))</f>
        <v>noun</v>
      </c>
      <c r="N1148" t="str">
        <f>IF(IF((ISNA(VLOOKUP(C1148,Glossary!$A$1:$B$12,2,FALSE))),C1148,(VLOOKUP(C1148,Glossary!$A$1:$B$12,2,FALSE)))=0,"",(IF((ISNA(VLOOKUP(C1148,Glossary!$A$1:$B$12,2,FALSE))),C1148,(VLOOKUP(C1148,Glossary!$A$1:$B$12,2,FALSE)))))</f>
        <v/>
      </c>
      <c r="O1148" t="str">
        <f>IF(IF((ISNA(VLOOKUP(D1148,Glossary!$A$1:$B$12,2,FALSE))),D1148,(VLOOKUP(D1148,Glossary!$A$1:$B$12,2,FALSE)))=0,"",(IF((ISNA(VLOOKUP(D1148,Glossary!$A$1:$B$12,2,FALSE))),D1148,(VLOOKUP(D1148,Glossary!$A$1:$B$12,2,FALSE)))))</f>
        <v/>
      </c>
      <c r="P1148" t="str">
        <f>IF(IF((ISNA(VLOOKUP(E1148,Glossary!$A$1:$B$12,2,FALSE))),E1148,(VLOOKUP(E1148,Glossary!$A$1:$B$12,2,FALSE)))=0,"",(IF((ISNA(VLOOKUP(E1148,Glossary!$A$1:$B$12,2,FALSE))),E1148,(VLOOKUP(E1148,Glossary!$A$1:$B$12,2,FALSE)))))</f>
        <v/>
      </c>
      <c r="Q1148" t="str">
        <f>IF(IF((ISNA(VLOOKUP(F1148,Glossary!$A$1:$B$12,2,FALSE))),F1148,(VLOOKUP(F1148,Glossary!$A$1:$B$12,2,FALSE)))=0,"",(IF((ISNA(VLOOKUP(F1148,Glossary!$A$1:$B$12,2,FALSE))),F1148,(VLOOKUP(F1148,Glossary!$A$1:$B$12,2,FALSE)))))</f>
        <v/>
      </c>
      <c r="R1148" t="str">
        <f>IF(IF((ISNA(VLOOKUP(G1148,Glossary!$A$1:$B$12,2,FALSE))),G1148,(VLOOKUP(G1148,Glossary!$A$1:$B$12,2,FALSE)))=0,"",(IF((ISNA(VLOOKUP(G1148,Glossary!$A$1:$B$12,2,FALSE))),G1148,(VLOOKUP(G1148,Glossary!$A$1:$B$12,2,FALSE)))))</f>
        <v/>
      </c>
      <c r="S1148" t="str">
        <f>IF(IF((ISNA(VLOOKUP(H1148,Glossary!$A$1:$B$12,2,FALSE))),H1148,(VLOOKUP(H1148,Glossary!$A$1:$B$12,2,FALSE)))=0,"",(IF((ISNA(VLOOKUP(H1148,Glossary!$A$1:$B$12,2,FALSE))),H1148,(VLOOKUP(H1148,Glossary!$A$1:$B$12,2,FALSE)))))</f>
        <v/>
      </c>
    </row>
    <row r="1149" spans="1:19" x14ac:dyDescent="0.3">
      <c r="A1149" t="s">
        <v>1028</v>
      </c>
      <c r="B1149" t="s">
        <v>2</v>
      </c>
      <c r="L1149" t="s">
        <v>1028</v>
      </c>
      <c r="M1149" t="str">
        <f>IF(IF((ISNA(VLOOKUP(B1149,Glossary!$A$1:$B$12,2,FALSE))),B1149,(VLOOKUP(B1149,Glossary!$A$1:$B$12,2,FALSE)))=0,"",(IF((ISNA(VLOOKUP(B1149,Glossary!$A$1:$B$12,2,FALSE))),B1149,(VLOOKUP(B1149,Glossary!$A$1:$B$12,2,FALSE)))))</f>
        <v>noun</v>
      </c>
      <c r="N1149" t="str">
        <f>IF(IF((ISNA(VLOOKUP(C1149,Glossary!$A$1:$B$12,2,FALSE))),C1149,(VLOOKUP(C1149,Glossary!$A$1:$B$12,2,FALSE)))=0,"",(IF((ISNA(VLOOKUP(C1149,Glossary!$A$1:$B$12,2,FALSE))),C1149,(VLOOKUP(C1149,Glossary!$A$1:$B$12,2,FALSE)))))</f>
        <v/>
      </c>
      <c r="O1149" t="str">
        <f>IF(IF((ISNA(VLOOKUP(D1149,Glossary!$A$1:$B$12,2,FALSE))),D1149,(VLOOKUP(D1149,Glossary!$A$1:$B$12,2,FALSE)))=0,"",(IF((ISNA(VLOOKUP(D1149,Glossary!$A$1:$B$12,2,FALSE))),D1149,(VLOOKUP(D1149,Glossary!$A$1:$B$12,2,FALSE)))))</f>
        <v/>
      </c>
      <c r="P1149" t="str">
        <f>IF(IF((ISNA(VLOOKUP(E1149,Glossary!$A$1:$B$12,2,FALSE))),E1149,(VLOOKUP(E1149,Glossary!$A$1:$B$12,2,FALSE)))=0,"",(IF((ISNA(VLOOKUP(E1149,Glossary!$A$1:$B$12,2,FALSE))),E1149,(VLOOKUP(E1149,Glossary!$A$1:$B$12,2,FALSE)))))</f>
        <v/>
      </c>
      <c r="Q1149" t="str">
        <f>IF(IF((ISNA(VLOOKUP(F1149,Glossary!$A$1:$B$12,2,FALSE))),F1149,(VLOOKUP(F1149,Glossary!$A$1:$B$12,2,FALSE)))=0,"",(IF((ISNA(VLOOKUP(F1149,Glossary!$A$1:$B$12,2,FALSE))),F1149,(VLOOKUP(F1149,Glossary!$A$1:$B$12,2,FALSE)))))</f>
        <v/>
      </c>
      <c r="R1149" t="str">
        <f>IF(IF((ISNA(VLOOKUP(G1149,Glossary!$A$1:$B$12,2,FALSE))),G1149,(VLOOKUP(G1149,Glossary!$A$1:$B$12,2,FALSE)))=0,"",(IF((ISNA(VLOOKUP(G1149,Glossary!$A$1:$B$12,2,FALSE))),G1149,(VLOOKUP(G1149,Glossary!$A$1:$B$12,2,FALSE)))))</f>
        <v/>
      </c>
      <c r="S1149" t="str">
        <f>IF(IF((ISNA(VLOOKUP(H1149,Glossary!$A$1:$B$12,2,FALSE))),H1149,(VLOOKUP(H1149,Glossary!$A$1:$B$12,2,FALSE)))=0,"",(IF((ISNA(VLOOKUP(H1149,Glossary!$A$1:$B$12,2,FALSE))),H1149,(VLOOKUP(H1149,Glossary!$A$1:$B$12,2,FALSE)))))</f>
        <v/>
      </c>
    </row>
    <row r="1150" spans="1:19" x14ac:dyDescent="0.3">
      <c r="A1150" t="s">
        <v>1029</v>
      </c>
      <c r="B1150" t="s">
        <v>2</v>
      </c>
      <c r="L1150" t="s">
        <v>1029</v>
      </c>
      <c r="M1150" t="str">
        <f>IF(IF((ISNA(VLOOKUP(B1150,Glossary!$A$1:$B$12,2,FALSE))),B1150,(VLOOKUP(B1150,Glossary!$A$1:$B$12,2,FALSE)))=0,"",(IF((ISNA(VLOOKUP(B1150,Glossary!$A$1:$B$12,2,FALSE))),B1150,(VLOOKUP(B1150,Glossary!$A$1:$B$12,2,FALSE)))))</f>
        <v>noun</v>
      </c>
      <c r="N1150" t="str">
        <f>IF(IF((ISNA(VLOOKUP(C1150,Glossary!$A$1:$B$12,2,FALSE))),C1150,(VLOOKUP(C1150,Glossary!$A$1:$B$12,2,FALSE)))=0,"",(IF((ISNA(VLOOKUP(C1150,Glossary!$A$1:$B$12,2,FALSE))),C1150,(VLOOKUP(C1150,Glossary!$A$1:$B$12,2,FALSE)))))</f>
        <v/>
      </c>
      <c r="O1150" t="str">
        <f>IF(IF((ISNA(VLOOKUP(D1150,Glossary!$A$1:$B$12,2,FALSE))),D1150,(VLOOKUP(D1150,Glossary!$A$1:$B$12,2,FALSE)))=0,"",(IF((ISNA(VLOOKUP(D1150,Glossary!$A$1:$B$12,2,FALSE))),D1150,(VLOOKUP(D1150,Glossary!$A$1:$B$12,2,FALSE)))))</f>
        <v/>
      </c>
      <c r="P1150" t="str">
        <f>IF(IF((ISNA(VLOOKUP(E1150,Glossary!$A$1:$B$12,2,FALSE))),E1150,(VLOOKUP(E1150,Glossary!$A$1:$B$12,2,FALSE)))=0,"",(IF((ISNA(VLOOKUP(E1150,Glossary!$A$1:$B$12,2,FALSE))),E1150,(VLOOKUP(E1150,Glossary!$A$1:$B$12,2,FALSE)))))</f>
        <v/>
      </c>
      <c r="Q1150" t="str">
        <f>IF(IF((ISNA(VLOOKUP(F1150,Glossary!$A$1:$B$12,2,FALSE))),F1150,(VLOOKUP(F1150,Glossary!$A$1:$B$12,2,FALSE)))=0,"",(IF((ISNA(VLOOKUP(F1150,Glossary!$A$1:$B$12,2,FALSE))),F1150,(VLOOKUP(F1150,Glossary!$A$1:$B$12,2,FALSE)))))</f>
        <v/>
      </c>
      <c r="R1150" t="str">
        <f>IF(IF((ISNA(VLOOKUP(G1150,Glossary!$A$1:$B$12,2,FALSE))),G1150,(VLOOKUP(G1150,Glossary!$A$1:$B$12,2,FALSE)))=0,"",(IF((ISNA(VLOOKUP(G1150,Glossary!$A$1:$B$12,2,FALSE))),G1150,(VLOOKUP(G1150,Glossary!$A$1:$B$12,2,FALSE)))))</f>
        <v/>
      </c>
      <c r="S1150" t="str">
        <f>IF(IF((ISNA(VLOOKUP(H1150,Glossary!$A$1:$B$12,2,FALSE))),H1150,(VLOOKUP(H1150,Glossary!$A$1:$B$12,2,FALSE)))=0,"",(IF((ISNA(VLOOKUP(H1150,Glossary!$A$1:$B$12,2,FALSE))),H1150,(VLOOKUP(H1150,Glossary!$A$1:$B$12,2,FALSE)))))</f>
        <v/>
      </c>
    </row>
    <row r="1151" spans="1:19" x14ac:dyDescent="0.3">
      <c r="A1151" t="s">
        <v>1030</v>
      </c>
      <c r="B1151" t="s">
        <v>11</v>
      </c>
      <c r="L1151" t="s">
        <v>1030</v>
      </c>
      <c r="M1151" t="str">
        <f>IF(IF((ISNA(VLOOKUP(B1151,Glossary!$A$1:$B$12,2,FALSE))),B1151,(VLOOKUP(B1151,Glossary!$A$1:$B$12,2,FALSE)))=0,"",(IF((ISNA(VLOOKUP(B1151,Glossary!$A$1:$B$12,2,FALSE))),B1151,(VLOOKUP(B1151,Glossary!$A$1:$B$12,2,FALSE)))))</f>
        <v>verb</v>
      </c>
      <c r="N1151" t="str">
        <f>IF(IF((ISNA(VLOOKUP(C1151,Glossary!$A$1:$B$12,2,FALSE))),C1151,(VLOOKUP(C1151,Glossary!$A$1:$B$12,2,FALSE)))=0,"",(IF((ISNA(VLOOKUP(C1151,Glossary!$A$1:$B$12,2,FALSE))),C1151,(VLOOKUP(C1151,Glossary!$A$1:$B$12,2,FALSE)))))</f>
        <v/>
      </c>
      <c r="O1151" t="str">
        <f>IF(IF((ISNA(VLOOKUP(D1151,Glossary!$A$1:$B$12,2,FALSE))),D1151,(VLOOKUP(D1151,Glossary!$A$1:$B$12,2,FALSE)))=0,"",(IF((ISNA(VLOOKUP(D1151,Glossary!$A$1:$B$12,2,FALSE))),D1151,(VLOOKUP(D1151,Glossary!$A$1:$B$12,2,FALSE)))))</f>
        <v/>
      </c>
      <c r="P1151" t="str">
        <f>IF(IF((ISNA(VLOOKUP(E1151,Glossary!$A$1:$B$12,2,FALSE))),E1151,(VLOOKUP(E1151,Glossary!$A$1:$B$12,2,FALSE)))=0,"",(IF((ISNA(VLOOKUP(E1151,Glossary!$A$1:$B$12,2,FALSE))),E1151,(VLOOKUP(E1151,Glossary!$A$1:$B$12,2,FALSE)))))</f>
        <v/>
      </c>
      <c r="Q1151" t="str">
        <f>IF(IF((ISNA(VLOOKUP(F1151,Glossary!$A$1:$B$12,2,FALSE))),F1151,(VLOOKUP(F1151,Glossary!$A$1:$B$12,2,FALSE)))=0,"",(IF((ISNA(VLOOKUP(F1151,Glossary!$A$1:$B$12,2,FALSE))),F1151,(VLOOKUP(F1151,Glossary!$A$1:$B$12,2,FALSE)))))</f>
        <v/>
      </c>
      <c r="R1151" t="str">
        <f>IF(IF((ISNA(VLOOKUP(G1151,Glossary!$A$1:$B$12,2,FALSE))),G1151,(VLOOKUP(G1151,Glossary!$A$1:$B$12,2,FALSE)))=0,"",(IF((ISNA(VLOOKUP(G1151,Glossary!$A$1:$B$12,2,FALSE))),G1151,(VLOOKUP(G1151,Glossary!$A$1:$B$12,2,FALSE)))))</f>
        <v/>
      </c>
      <c r="S1151" t="str">
        <f>IF(IF((ISNA(VLOOKUP(H1151,Glossary!$A$1:$B$12,2,FALSE))),H1151,(VLOOKUP(H1151,Glossary!$A$1:$B$12,2,FALSE)))=0,"",(IF((ISNA(VLOOKUP(H1151,Glossary!$A$1:$B$12,2,FALSE))),H1151,(VLOOKUP(H1151,Glossary!$A$1:$B$12,2,FALSE)))))</f>
        <v/>
      </c>
    </row>
    <row r="1152" spans="1:19" x14ac:dyDescent="0.3">
      <c r="A1152" t="s">
        <v>1031</v>
      </c>
      <c r="B1152" t="s">
        <v>2</v>
      </c>
      <c r="L1152" t="s">
        <v>1031</v>
      </c>
      <c r="M1152" t="str">
        <f>IF(IF((ISNA(VLOOKUP(B1152,Glossary!$A$1:$B$12,2,FALSE))),B1152,(VLOOKUP(B1152,Glossary!$A$1:$B$12,2,FALSE)))=0,"",(IF((ISNA(VLOOKUP(B1152,Glossary!$A$1:$B$12,2,FALSE))),B1152,(VLOOKUP(B1152,Glossary!$A$1:$B$12,2,FALSE)))))</f>
        <v>noun</v>
      </c>
      <c r="N1152" t="str">
        <f>IF(IF((ISNA(VLOOKUP(C1152,Glossary!$A$1:$B$12,2,FALSE))),C1152,(VLOOKUP(C1152,Glossary!$A$1:$B$12,2,FALSE)))=0,"",(IF((ISNA(VLOOKUP(C1152,Glossary!$A$1:$B$12,2,FALSE))),C1152,(VLOOKUP(C1152,Glossary!$A$1:$B$12,2,FALSE)))))</f>
        <v/>
      </c>
      <c r="O1152" t="str">
        <f>IF(IF((ISNA(VLOOKUP(D1152,Glossary!$A$1:$B$12,2,FALSE))),D1152,(VLOOKUP(D1152,Glossary!$A$1:$B$12,2,FALSE)))=0,"",(IF((ISNA(VLOOKUP(D1152,Glossary!$A$1:$B$12,2,FALSE))),D1152,(VLOOKUP(D1152,Glossary!$A$1:$B$12,2,FALSE)))))</f>
        <v/>
      </c>
      <c r="P1152" t="str">
        <f>IF(IF((ISNA(VLOOKUP(E1152,Glossary!$A$1:$B$12,2,FALSE))),E1152,(VLOOKUP(E1152,Glossary!$A$1:$B$12,2,FALSE)))=0,"",(IF((ISNA(VLOOKUP(E1152,Glossary!$A$1:$B$12,2,FALSE))),E1152,(VLOOKUP(E1152,Glossary!$A$1:$B$12,2,FALSE)))))</f>
        <v/>
      </c>
      <c r="Q1152" t="str">
        <f>IF(IF((ISNA(VLOOKUP(F1152,Glossary!$A$1:$B$12,2,FALSE))),F1152,(VLOOKUP(F1152,Glossary!$A$1:$B$12,2,FALSE)))=0,"",(IF((ISNA(VLOOKUP(F1152,Glossary!$A$1:$B$12,2,FALSE))),F1152,(VLOOKUP(F1152,Glossary!$A$1:$B$12,2,FALSE)))))</f>
        <v/>
      </c>
      <c r="R1152" t="str">
        <f>IF(IF((ISNA(VLOOKUP(G1152,Glossary!$A$1:$B$12,2,FALSE))),G1152,(VLOOKUP(G1152,Glossary!$A$1:$B$12,2,FALSE)))=0,"",(IF((ISNA(VLOOKUP(G1152,Glossary!$A$1:$B$12,2,FALSE))),G1152,(VLOOKUP(G1152,Glossary!$A$1:$B$12,2,FALSE)))))</f>
        <v/>
      </c>
      <c r="S1152" t="str">
        <f>IF(IF((ISNA(VLOOKUP(H1152,Glossary!$A$1:$B$12,2,FALSE))),H1152,(VLOOKUP(H1152,Glossary!$A$1:$B$12,2,FALSE)))=0,"",(IF((ISNA(VLOOKUP(H1152,Glossary!$A$1:$B$12,2,FALSE))),H1152,(VLOOKUP(H1152,Glossary!$A$1:$B$12,2,FALSE)))))</f>
        <v/>
      </c>
    </row>
    <row r="1153" spans="1:19" x14ac:dyDescent="0.3">
      <c r="A1153" t="s">
        <v>1032</v>
      </c>
      <c r="B1153" t="s">
        <v>2</v>
      </c>
      <c r="L1153" t="s">
        <v>1032</v>
      </c>
      <c r="M1153" t="str">
        <f>IF(IF((ISNA(VLOOKUP(B1153,Glossary!$A$1:$B$12,2,FALSE))),B1153,(VLOOKUP(B1153,Glossary!$A$1:$B$12,2,FALSE)))=0,"",(IF((ISNA(VLOOKUP(B1153,Glossary!$A$1:$B$12,2,FALSE))),B1153,(VLOOKUP(B1153,Glossary!$A$1:$B$12,2,FALSE)))))</f>
        <v>noun</v>
      </c>
      <c r="N1153" t="str">
        <f>IF(IF((ISNA(VLOOKUP(C1153,Glossary!$A$1:$B$12,2,FALSE))),C1153,(VLOOKUP(C1153,Glossary!$A$1:$B$12,2,FALSE)))=0,"",(IF((ISNA(VLOOKUP(C1153,Glossary!$A$1:$B$12,2,FALSE))),C1153,(VLOOKUP(C1153,Glossary!$A$1:$B$12,2,FALSE)))))</f>
        <v/>
      </c>
      <c r="O1153" t="str">
        <f>IF(IF((ISNA(VLOOKUP(D1153,Glossary!$A$1:$B$12,2,FALSE))),D1153,(VLOOKUP(D1153,Glossary!$A$1:$B$12,2,FALSE)))=0,"",(IF((ISNA(VLOOKUP(D1153,Glossary!$A$1:$B$12,2,FALSE))),D1153,(VLOOKUP(D1153,Glossary!$A$1:$B$12,2,FALSE)))))</f>
        <v/>
      </c>
      <c r="P1153" t="str">
        <f>IF(IF((ISNA(VLOOKUP(E1153,Glossary!$A$1:$B$12,2,FALSE))),E1153,(VLOOKUP(E1153,Glossary!$A$1:$B$12,2,FALSE)))=0,"",(IF((ISNA(VLOOKUP(E1153,Glossary!$A$1:$B$12,2,FALSE))),E1153,(VLOOKUP(E1153,Glossary!$A$1:$B$12,2,FALSE)))))</f>
        <v/>
      </c>
      <c r="Q1153" t="str">
        <f>IF(IF((ISNA(VLOOKUP(F1153,Glossary!$A$1:$B$12,2,FALSE))),F1153,(VLOOKUP(F1153,Glossary!$A$1:$B$12,2,FALSE)))=0,"",(IF((ISNA(VLOOKUP(F1153,Glossary!$A$1:$B$12,2,FALSE))),F1153,(VLOOKUP(F1153,Glossary!$A$1:$B$12,2,FALSE)))))</f>
        <v/>
      </c>
      <c r="R1153" t="str">
        <f>IF(IF((ISNA(VLOOKUP(G1153,Glossary!$A$1:$B$12,2,FALSE))),G1153,(VLOOKUP(G1153,Glossary!$A$1:$B$12,2,FALSE)))=0,"",(IF((ISNA(VLOOKUP(G1153,Glossary!$A$1:$B$12,2,FALSE))),G1153,(VLOOKUP(G1153,Glossary!$A$1:$B$12,2,FALSE)))))</f>
        <v/>
      </c>
      <c r="S1153" t="str">
        <f>IF(IF((ISNA(VLOOKUP(H1153,Glossary!$A$1:$B$12,2,FALSE))),H1153,(VLOOKUP(H1153,Glossary!$A$1:$B$12,2,FALSE)))=0,"",(IF((ISNA(VLOOKUP(H1153,Glossary!$A$1:$B$12,2,FALSE))),H1153,(VLOOKUP(H1153,Glossary!$A$1:$B$12,2,FALSE)))))</f>
        <v/>
      </c>
    </row>
    <row r="1154" spans="1:19" x14ac:dyDescent="0.3">
      <c r="A1154" t="s">
        <v>1033</v>
      </c>
      <c r="B1154" t="s">
        <v>23</v>
      </c>
      <c r="C1154" t="s">
        <v>27</v>
      </c>
      <c r="D1154" t="s">
        <v>2</v>
      </c>
      <c r="L1154" t="s">
        <v>1033</v>
      </c>
      <c r="M1154" t="str">
        <f>IF(IF((ISNA(VLOOKUP(B1154,Glossary!$A$1:$B$12,2,FALSE))),B1154,(VLOOKUP(B1154,Glossary!$A$1:$B$12,2,FALSE)))=0,"",(IF((ISNA(VLOOKUP(B1154,Glossary!$A$1:$B$12,2,FALSE))),B1154,(VLOOKUP(B1154,Glossary!$A$1:$B$12,2,FALSE)))))</f>
        <v>adjective</v>
      </c>
      <c r="N1154" t="str">
        <f>IF(IF((ISNA(VLOOKUP(C1154,Glossary!$A$1:$B$12,2,FALSE))),C1154,(VLOOKUP(C1154,Glossary!$A$1:$B$12,2,FALSE)))=0,"",(IF((ISNA(VLOOKUP(C1154,Glossary!$A$1:$B$12,2,FALSE))),C1154,(VLOOKUP(C1154,Glossary!$A$1:$B$12,2,FALSE)))))</f>
        <v>+</v>
      </c>
      <c r="O1154" t="str">
        <f>IF(IF((ISNA(VLOOKUP(D1154,Glossary!$A$1:$B$12,2,FALSE))),D1154,(VLOOKUP(D1154,Glossary!$A$1:$B$12,2,FALSE)))=0,"",(IF((ISNA(VLOOKUP(D1154,Glossary!$A$1:$B$12,2,FALSE))),D1154,(VLOOKUP(D1154,Glossary!$A$1:$B$12,2,FALSE)))))</f>
        <v>noun</v>
      </c>
      <c r="P1154" t="str">
        <f>IF(IF((ISNA(VLOOKUP(E1154,Glossary!$A$1:$B$12,2,FALSE))),E1154,(VLOOKUP(E1154,Glossary!$A$1:$B$12,2,FALSE)))=0,"",(IF((ISNA(VLOOKUP(E1154,Glossary!$A$1:$B$12,2,FALSE))),E1154,(VLOOKUP(E1154,Glossary!$A$1:$B$12,2,FALSE)))))</f>
        <v/>
      </c>
      <c r="Q1154" t="str">
        <f>IF(IF((ISNA(VLOOKUP(F1154,Glossary!$A$1:$B$12,2,FALSE))),F1154,(VLOOKUP(F1154,Glossary!$A$1:$B$12,2,FALSE)))=0,"",(IF((ISNA(VLOOKUP(F1154,Glossary!$A$1:$B$12,2,FALSE))),F1154,(VLOOKUP(F1154,Glossary!$A$1:$B$12,2,FALSE)))))</f>
        <v/>
      </c>
      <c r="R1154" t="str">
        <f>IF(IF((ISNA(VLOOKUP(G1154,Glossary!$A$1:$B$12,2,FALSE))),G1154,(VLOOKUP(G1154,Glossary!$A$1:$B$12,2,FALSE)))=0,"",(IF((ISNA(VLOOKUP(G1154,Glossary!$A$1:$B$12,2,FALSE))),G1154,(VLOOKUP(G1154,Glossary!$A$1:$B$12,2,FALSE)))))</f>
        <v/>
      </c>
      <c r="S1154" t="str">
        <f>IF(IF((ISNA(VLOOKUP(H1154,Glossary!$A$1:$B$12,2,FALSE))),H1154,(VLOOKUP(H1154,Glossary!$A$1:$B$12,2,FALSE)))=0,"",(IF((ISNA(VLOOKUP(H1154,Glossary!$A$1:$B$12,2,FALSE))),H1154,(VLOOKUP(H1154,Glossary!$A$1:$B$12,2,FALSE)))))</f>
        <v/>
      </c>
    </row>
    <row r="1155" spans="1:19" x14ac:dyDescent="0.3">
      <c r="A1155" t="s">
        <v>1034</v>
      </c>
      <c r="B1155" t="s">
        <v>2</v>
      </c>
      <c r="L1155" t="s">
        <v>1034</v>
      </c>
      <c r="M1155" t="str">
        <f>IF(IF((ISNA(VLOOKUP(B1155,Glossary!$A$1:$B$12,2,FALSE))),B1155,(VLOOKUP(B1155,Glossary!$A$1:$B$12,2,FALSE)))=0,"",(IF((ISNA(VLOOKUP(B1155,Glossary!$A$1:$B$12,2,FALSE))),B1155,(VLOOKUP(B1155,Glossary!$A$1:$B$12,2,FALSE)))))</f>
        <v>noun</v>
      </c>
      <c r="N1155" t="str">
        <f>IF(IF((ISNA(VLOOKUP(C1155,Glossary!$A$1:$B$12,2,FALSE))),C1155,(VLOOKUP(C1155,Glossary!$A$1:$B$12,2,FALSE)))=0,"",(IF((ISNA(VLOOKUP(C1155,Glossary!$A$1:$B$12,2,FALSE))),C1155,(VLOOKUP(C1155,Glossary!$A$1:$B$12,2,FALSE)))))</f>
        <v/>
      </c>
      <c r="O1155" t="str">
        <f>IF(IF((ISNA(VLOOKUP(D1155,Glossary!$A$1:$B$12,2,FALSE))),D1155,(VLOOKUP(D1155,Glossary!$A$1:$B$12,2,FALSE)))=0,"",(IF((ISNA(VLOOKUP(D1155,Glossary!$A$1:$B$12,2,FALSE))),D1155,(VLOOKUP(D1155,Glossary!$A$1:$B$12,2,FALSE)))))</f>
        <v/>
      </c>
      <c r="P1155" t="str">
        <f>IF(IF((ISNA(VLOOKUP(E1155,Glossary!$A$1:$B$12,2,FALSE))),E1155,(VLOOKUP(E1155,Glossary!$A$1:$B$12,2,FALSE)))=0,"",(IF((ISNA(VLOOKUP(E1155,Glossary!$A$1:$B$12,2,FALSE))),E1155,(VLOOKUP(E1155,Glossary!$A$1:$B$12,2,FALSE)))))</f>
        <v/>
      </c>
      <c r="Q1155" t="str">
        <f>IF(IF((ISNA(VLOOKUP(F1155,Glossary!$A$1:$B$12,2,FALSE))),F1155,(VLOOKUP(F1155,Glossary!$A$1:$B$12,2,FALSE)))=0,"",(IF((ISNA(VLOOKUP(F1155,Glossary!$A$1:$B$12,2,FALSE))),F1155,(VLOOKUP(F1155,Glossary!$A$1:$B$12,2,FALSE)))))</f>
        <v/>
      </c>
      <c r="R1155" t="str">
        <f>IF(IF((ISNA(VLOOKUP(G1155,Glossary!$A$1:$B$12,2,FALSE))),G1155,(VLOOKUP(G1155,Glossary!$A$1:$B$12,2,FALSE)))=0,"",(IF((ISNA(VLOOKUP(G1155,Glossary!$A$1:$B$12,2,FALSE))),G1155,(VLOOKUP(G1155,Glossary!$A$1:$B$12,2,FALSE)))))</f>
        <v/>
      </c>
      <c r="S1155" t="str">
        <f>IF(IF((ISNA(VLOOKUP(H1155,Glossary!$A$1:$B$12,2,FALSE))),H1155,(VLOOKUP(H1155,Glossary!$A$1:$B$12,2,FALSE)))=0,"",(IF((ISNA(VLOOKUP(H1155,Glossary!$A$1:$B$12,2,FALSE))),H1155,(VLOOKUP(H1155,Glossary!$A$1:$B$12,2,FALSE)))))</f>
        <v/>
      </c>
    </row>
    <row r="1156" spans="1:19" x14ac:dyDescent="0.3">
      <c r="A1156" t="s">
        <v>1035</v>
      </c>
      <c r="B1156" t="s">
        <v>2</v>
      </c>
      <c r="L1156" t="s">
        <v>1035</v>
      </c>
      <c r="M1156" t="str">
        <f>IF(IF((ISNA(VLOOKUP(B1156,Glossary!$A$1:$B$12,2,FALSE))),B1156,(VLOOKUP(B1156,Glossary!$A$1:$B$12,2,FALSE)))=0,"",(IF((ISNA(VLOOKUP(B1156,Glossary!$A$1:$B$12,2,FALSE))),B1156,(VLOOKUP(B1156,Glossary!$A$1:$B$12,2,FALSE)))))</f>
        <v>noun</v>
      </c>
      <c r="N1156" t="str">
        <f>IF(IF((ISNA(VLOOKUP(C1156,Glossary!$A$1:$B$12,2,FALSE))),C1156,(VLOOKUP(C1156,Glossary!$A$1:$B$12,2,FALSE)))=0,"",(IF((ISNA(VLOOKUP(C1156,Glossary!$A$1:$B$12,2,FALSE))),C1156,(VLOOKUP(C1156,Glossary!$A$1:$B$12,2,FALSE)))))</f>
        <v/>
      </c>
      <c r="O1156" t="str">
        <f>IF(IF((ISNA(VLOOKUP(D1156,Glossary!$A$1:$B$12,2,FALSE))),D1156,(VLOOKUP(D1156,Glossary!$A$1:$B$12,2,FALSE)))=0,"",(IF((ISNA(VLOOKUP(D1156,Glossary!$A$1:$B$12,2,FALSE))),D1156,(VLOOKUP(D1156,Glossary!$A$1:$B$12,2,FALSE)))))</f>
        <v/>
      </c>
      <c r="P1156" t="str">
        <f>IF(IF((ISNA(VLOOKUP(E1156,Glossary!$A$1:$B$12,2,FALSE))),E1156,(VLOOKUP(E1156,Glossary!$A$1:$B$12,2,FALSE)))=0,"",(IF((ISNA(VLOOKUP(E1156,Glossary!$A$1:$B$12,2,FALSE))),E1156,(VLOOKUP(E1156,Glossary!$A$1:$B$12,2,FALSE)))))</f>
        <v/>
      </c>
      <c r="Q1156" t="str">
        <f>IF(IF((ISNA(VLOOKUP(F1156,Glossary!$A$1:$B$12,2,FALSE))),F1156,(VLOOKUP(F1156,Glossary!$A$1:$B$12,2,FALSE)))=0,"",(IF((ISNA(VLOOKUP(F1156,Glossary!$A$1:$B$12,2,FALSE))),F1156,(VLOOKUP(F1156,Glossary!$A$1:$B$12,2,FALSE)))))</f>
        <v/>
      </c>
      <c r="R1156" t="str">
        <f>IF(IF((ISNA(VLOOKUP(G1156,Glossary!$A$1:$B$12,2,FALSE))),G1156,(VLOOKUP(G1156,Glossary!$A$1:$B$12,2,FALSE)))=0,"",(IF((ISNA(VLOOKUP(G1156,Glossary!$A$1:$B$12,2,FALSE))),G1156,(VLOOKUP(G1156,Glossary!$A$1:$B$12,2,FALSE)))))</f>
        <v/>
      </c>
      <c r="S1156" t="str">
        <f>IF(IF((ISNA(VLOOKUP(H1156,Glossary!$A$1:$B$12,2,FALSE))),H1156,(VLOOKUP(H1156,Glossary!$A$1:$B$12,2,FALSE)))=0,"",(IF((ISNA(VLOOKUP(H1156,Glossary!$A$1:$B$12,2,FALSE))),H1156,(VLOOKUP(H1156,Glossary!$A$1:$B$12,2,FALSE)))))</f>
        <v/>
      </c>
    </row>
    <row r="1157" spans="1:19" x14ac:dyDescent="0.3">
      <c r="A1157" t="s">
        <v>1036</v>
      </c>
      <c r="B1157" t="s">
        <v>2</v>
      </c>
      <c r="C1157" t="s">
        <v>27</v>
      </c>
      <c r="D1157" t="s">
        <v>23</v>
      </c>
      <c r="L1157" t="s">
        <v>1036</v>
      </c>
      <c r="M1157" t="str">
        <f>IF(IF((ISNA(VLOOKUP(B1157,Glossary!$A$1:$B$12,2,FALSE))),B1157,(VLOOKUP(B1157,Glossary!$A$1:$B$12,2,FALSE)))=0,"",(IF((ISNA(VLOOKUP(B1157,Glossary!$A$1:$B$12,2,FALSE))),B1157,(VLOOKUP(B1157,Glossary!$A$1:$B$12,2,FALSE)))))</f>
        <v>noun</v>
      </c>
      <c r="N1157" t="str">
        <f>IF(IF((ISNA(VLOOKUP(C1157,Glossary!$A$1:$B$12,2,FALSE))),C1157,(VLOOKUP(C1157,Glossary!$A$1:$B$12,2,FALSE)))=0,"",(IF((ISNA(VLOOKUP(C1157,Glossary!$A$1:$B$12,2,FALSE))),C1157,(VLOOKUP(C1157,Glossary!$A$1:$B$12,2,FALSE)))))</f>
        <v>+</v>
      </c>
      <c r="O1157" t="str">
        <f>IF(IF((ISNA(VLOOKUP(D1157,Glossary!$A$1:$B$12,2,FALSE))),D1157,(VLOOKUP(D1157,Glossary!$A$1:$B$12,2,FALSE)))=0,"",(IF((ISNA(VLOOKUP(D1157,Glossary!$A$1:$B$12,2,FALSE))),D1157,(VLOOKUP(D1157,Glossary!$A$1:$B$12,2,FALSE)))))</f>
        <v>adjective</v>
      </c>
      <c r="P1157" t="str">
        <f>IF(IF((ISNA(VLOOKUP(E1157,Glossary!$A$1:$B$12,2,FALSE))),E1157,(VLOOKUP(E1157,Glossary!$A$1:$B$12,2,FALSE)))=0,"",(IF((ISNA(VLOOKUP(E1157,Glossary!$A$1:$B$12,2,FALSE))),E1157,(VLOOKUP(E1157,Glossary!$A$1:$B$12,2,FALSE)))))</f>
        <v/>
      </c>
      <c r="Q1157" t="str">
        <f>IF(IF((ISNA(VLOOKUP(F1157,Glossary!$A$1:$B$12,2,FALSE))),F1157,(VLOOKUP(F1157,Glossary!$A$1:$B$12,2,FALSE)))=0,"",(IF((ISNA(VLOOKUP(F1157,Glossary!$A$1:$B$12,2,FALSE))),F1157,(VLOOKUP(F1157,Glossary!$A$1:$B$12,2,FALSE)))))</f>
        <v/>
      </c>
      <c r="R1157" t="str">
        <f>IF(IF((ISNA(VLOOKUP(G1157,Glossary!$A$1:$B$12,2,FALSE))),G1157,(VLOOKUP(G1157,Glossary!$A$1:$B$12,2,FALSE)))=0,"",(IF((ISNA(VLOOKUP(G1157,Glossary!$A$1:$B$12,2,FALSE))),G1157,(VLOOKUP(G1157,Glossary!$A$1:$B$12,2,FALSE)))))</f>
        <v/>
      </c>
      <c r="S1157" t="str">
        <f>IF(IF((ISNA(VLOOKUP(H1157,Glossary!$A$1:$B$12,2,FALSE))),H1157,(VLOOKUP(H1157,Glossary!$A$1:$B$12,2,FALSE)))=0,"",(IF((ISNA(VLOOKUP(H1157,Glossary!$A$1:$B$12,2,FALSE))),H1157,(VLOOKUP(H1157,Glossary!$A$1:$B$12,2,FALSE)))))</f>
        <v/>
      </c>
    </row>
    <row r="1158" spans="1:19" x14ac:dyDescent="0.3">
      <c r="A1158" t="s">
        <v>1037</v>
      </c>
      <c r="B1158" t="s">
        <v>2</v>
      </c>
      <c r="L1158" t="s">
        <v>1037</v>
      </c>
      <c r="M1158" t="str">
        <f>IF(IF((ISNA(VLOOKUP(B1158,Glossary!$A$1:$B$12,2,FALSE))),B1158,(VLOOKUP(B1158,Glossary!$A$1:$B$12,2,FALSE)))=0,"",(IF((ISNA(VLOOKUP(B1158,Glossary!$A$1:$B$12,2,FALSE))),B1158,(VLOOKUP(B1158,Glossary!$A$1:$B$12,2,FALSE)))))</f>
        <v>noun</v>
      </c>
      <c r="N1158" t="str">
        <f>IF(IF((ISNA(VLOOKUP(C1158,Glossary!$A$1:$B$12,2,FALSE))),C1158,(VLOOKUP(C1158,Glossary!$A$1:$B$12,2,FALSE)))=0,"",(IF((ISNA(VLOOKUP(C1158,Glossary!$A$1:$B$12,2,FALSE))),C1158,(VLOOKUP(C1158,Glossary!$A$1:$B$12,2,FALSE)))))</f>
        <v/>
      </c>
      <c r="O1158" t="str">
        <f>IF(IF((ISNA(VLOOKUP(D1158,Glossary!$A$1:$B$12,2,FALSE))),D1158,(VLOOKUP(D1158,Glossary!$A$1:$B$12,2,FALSE)))=0,"",(IF((ISNA(VLOOKUP(D1158,Glossary!$A$1:$B$12,2,FALSE))),D1158,(VLOOKUP(D1158,Glossary!$A$1:$B$12,2,FALSE)))))</f>
        <v/>
      </c>
      <c r="P1158" t="str">
        <f>IF(IF((ISNA(VLOOKUP(E1158,Glossary!$A$1:$B$12,2,FALSE))),E1158,(VLOOKUP(E1158,Glossary!$A$1:$B$12,2,FALSE)))=0,"",(IF((ISNA(VLOOKUP(E1158,Glossary!$A$1:$B$12,2,FALSE))),E1158,(VLOOKUP(E1158,Glossary!$A$1:$B$12,2,FALSE)))))</f>
        <v/>
      </c>
      <c r="Q1158" t="str">
        <f>IF(IF((ISNA(VLOOKUP(F1158,Glossary!$A$1:$B$12,2,FALSE))),F1158,(VLOOKUP(F1158,Glossary!$A$1:$B$12,2,FALSE)))=0,"",(IF((ISNA(VLOOKUP(F1158,Glossary!$A$1:$B$12,2,FALSE))),F1158,(VLOOKUP(F1158,Glossary!$A$1:$B$12,2,FALSE)))))</f>
        <v/>
      </c>
      <c r="R1158" t="str">
        <f>IF(IF((ISNA(VLOOKUP(G1158,Glossary!$A$1:$B$12,2,FALSE))),G1158,(VLOOKUP(G1158,Glossary!$A$1:$B$12,2,FALSE)))=0,"",(IF((ISNA(VLOOKUP(G1158,Glossary!$A$1:$B$12,2,FALSE))),G1158,(VLOOKUP(G1158,Glossary!$A$1:$B$12,2,FALSE)))))</f>
        <v/>
      </c>
      <c r="S1158" t="str">
        <f>IF(IF((ISNA(VLOOKUP(H1158,Glossary!$A$1:$B$12,2,FALSE))),H1158,(VLOOKUP(H1158,Glossary!$A$1:$B$12,2,FALSE)))=0,"",(IF((ISNA(VLOOKUP(H1158,Glossary!$A$1:$B$12,2,FALSE))),H1158,(VLOOKUP(H1158,Glossary!$A$1:$B$12,2,FALSE)))))</f>
        <v/>
      </c>
    </row>
    <row r="1159" spans="1:19" x14ac:dyDescent="0.3">
      <c r="A1159" t="s">
        <v>1038</v>
      </c>
      <c r="B1159" t="s">
        <v>11</v>
      </c>
      <c r="L1159" t="s">
        <v>1038</v>
      </c>
      <c r="M1159" t="str">
        <f>IF(IF((ISNA(VLOOKUP(B1159,Glossary!$A$1:$B$12,2,FALSE))),B1159,(VLOOKUP(B1159,Glossary!$A$1:$B$12,2,FALSE)))=0,"",(IF((ISNA(VLOOKUP(B1159,Glossary!$A$1:$B$12,2,FALSE))),B1159,(VLOOKUP(B1159,Glossary!$A$1:$B$12,2,FALSE)))))</f>
        <v>verb</v>
      </c>
      <c r="N1159" t="str">
        <f>IF(IF((ISNA(VLOOKUP(C1159,Glossary!$A$1:$B$12,2,FALSE))),C1159,(VLOOKUP(C1159,Glossary!$A$1:$B$12,2,FALSE)))=0,"",(IF((ISNA(VLOOKUP(C1159,Glossary!$A$1:$B$12,2,FALSE))),C1159,(VLOOKUP(C1159,Glossary!$A$1:$B$12,2,FALSE)))))</f>
        <v/>
      </c>
      <c r="O1159" t="str">
        <f>IF(IF((ISNA(VLOOKUP(D1159,Glossary!$A$1:$B$12,2,FALSE))),D1159,(VLOOKUP(D1159,Glossary!$A$1:$B$12,2,FALSE)))=0,"",(IF((ISNA(VLOOKUP(D1159,Glossary!$A$1:$B$12,2,FALSE))),D1159,(VLOOKUP(D1159,Glossary!$A$1:$B$12,2,FALSE)))))</f>
        <v/>
      </c>
      <c r="P1159" t="str">
        <f>IF(IF((ISNA(VLOOKUP(E1159,Glossary!$A$1:$B$12,2,FALSE))),E1159,(VLOOKUP(E1159,Glossary!$A$1:$B$12,2,FALSE)))=0,"",(IF((ISNA(VLOOKUP(E1159,Glossary!$A$1:$B$12,2,FALSE))),E1159,(VLOOKUP(E1159,Glossary!$A$1:$B$12,2,FALSE)))))</f>
        <v/>
      </c>
      <c r="Q1159" t="str">
        <f>IF(IF((ISNA(VLOOKUP(F1159,Glossary!$A$1:$B$12,2,FALSE))),F1159,(VLOOKUP(F1159,Glossary!$A$1:$B$12,2,FALSE)))=0,"",(IF((ISNA(VLOOKUP(F1159,Glossary!$A$1:$B$12,2,FALSE))),F1159,(VLOOKUP(F1159,Glossary!$A$1:$B$12,2,FALSE)))))</f>
        <v/>
      </c>
      <c r="R1159" t="str">
        <f>IF(IF((ISNA(VLOOKUP(G1159,Glossary!$A$1:$B$12,2,FALSE))),G1159,(VLOOKUP(G1159,Glossary!$A$1:$B$12,2,FALSE)))=0,"",(IF((ISNA(VLOOKUP(G1159,Glossary!$A$1:$B$12,2,FALSE))),G1159,(VLOOKUP(G1159,Glossary!$A$1:$B$12,2,FALSE)))))</f>
        <v/>
      </c>
      <c r="S1159" t="str">
        <f>IF(IF((ISNA(VLOOKUP(H1159,Glossary!$A$1:$B$12,2,FALSE))),H1159,(VLOOKUP(H1159,Glossary!$A$1:$B$12,2,FALSE)))=0,"",(IF((ISNA(VLOOKUP(H1159,Glossary!$A$1:$B$12,2,FALSE))),H1159,(VLOOKUP(H1159,Glossary!$A$1:$B$12,2,FALSE)))))</f>
        <v/>
      </c>
    </row>
    <row r="1160" spans="1:19" x14ac:dyDescent="0.3">
      <c r="A1160" t="s">
        <v>1039</v>
      </c>
      <c r="B1160" t="s">
        <v>2</v>
      </c>
      <c r="L1160" t="s">
        <v>1039</v>
      </c>
      <c r="M1160" t="str">
        <f>IF(IF((ISNA(VLOOKUP(B1160,Glossary!$A$1:$B$12,2,FALSE))),B1160,(VLOOKUP(B1160,Glossary!$A$1:$B$12,2,FALSE)))=0,"",(IF((ISNA(VLOOKUP(B1160,Glossary!$A$1:$B$12,2,FALSE))),B1160,(VLOOKUP(B1160,Glossary!$A$1:$B$12,2,FALSE)))))</f>
        <v>noun</v>
      </c>
      <c r="N1160" t="str">
        <f>IF(IF((ISNA(VLOOKUP(C1160,Glossary!$A$1:$B$12,2,FALSE))),C1160,(VLOOKUP(C1160,Glossary!$A$1:$B$12,2,FALSE)))=0,"",(IF((ISNA(VLOOKUP(C1160,Glossary!$A$1:$B$12,2,FALSE))),C1160,(VLOOKUP(C1160,Glossary!$A$1:$B$12,2,FALSE)))))</f>
        <v/>
      </c>
      <c r="O1160" t="str">
        <f>IF(IF((ISNA(VLOOKUP(D1160,Glossary!$A$1:$B$12,2,FALSE))),D1160,(VLOOKUP(D1160,Glossary!$A$1:$B$12,2,FALSE)))=0,"",(IF((ISNA(VLOOKUP(D1160,Glossary!$A$1:$B$12,2,FALSE))),D1160,(VLOOKUP(D1160,Glossary!$A$1:$B$12,2,FALSE)))))</f>
        <v/>
      </c>
      <c r="P1160" t="str">
        <f>IF(IF((ISNA(VLOOKUP(E1160,Glossary!$A$1:$B$12,2,FALSE))),E1160,(VLOOKUP(E1160,Glossary!$A$1:$B$12,2,FALSE)))=0,"",(IF((ISNA(VLOOKUP(E1160,Glossary!$A$1:$B$12,2,FALSE))),E1160,(VLOOKUP(E1160,Glossary!$A$1:$B$12,2,FALSE)))))</f>
        <v/>
      </c>
      <c r="Q1160" t="str">
        <f>IF(IF((ISNA(VLOOKUP(F1160,Glossary!$A$1:$B$12,2,FALSE))),F1160,(VLOOKUP(F1160,Glossary!$A$1:$B$12,2,FALSE)))=0,"",(IF((ISNA(VLOOKUP(F1160,Glossary!$A$1:$B$12,2,FALSE))),F1160,(VLOOKUP(F1160,Glossary!$A$1:$B$12,2,FALSE)))))</f>
        <v/>
      </c>
      <c r="R1160" t="str">
        <f>IF(IF((ISNA(VLOOKUP(G1160,Glossary!$A$1:$B$12,2,FALSE))),G1160,(VLOOKUP(G1160,Glossary!$A$1:$B$12,2,FALSE)))=0,"",(IF((ISNA(VLOOKUP(G1160,Glossary!$A$1:$B$12,2,FALSE))),G1160,(VLOOKUP(G1160,Glossary!$A$1:$B$12,2,FALSE)))))</f>
        <v/>
      </c>
      <c r="S1160" t="str">
        <f>IF(IF((ISNA(VLOOKUP(H1160,Glossary!$A$1:$B$12,2,FALSE))),H1160,(VLOOKUP(H1160,Glossary!$A$1:$B$12,2,FALSE)))=0,"",(IF((ISNA(VLOOKUP(H1160,Glossary!$A$1:$B$12,2,FALSE))),H1160,(VLOOKUP(H1160,Glossary!$A$1:$B$12,2,FALSE)))))</f>
        <v/>
      </c>
    </row>
    <row r="1161" spans="1:19" x14ac:dyDescent="0.3">
      <c r="A1161" t="s">
        <v>1040</v>
      </c>
      <c r="B1161" t="s">
        <v>11</v>
      </c>
      <c r="L1161" t="s">
        <v>1040</v>
      </c>
      <c r="M1161" t="str">
        <f>IF(IF((ISNA(VLOOKUP(B1161,Glossary!$A$1:$B$12,2,FALSE))),B1161,(VLOOKUP(B1161,Glossary!$A$1:$B$12,2,FALSE)))=0,"",(IF((ISNA(VLOOKUP(B1161,Glossary!$A$1:$B$12,2,FALSE))),B1161,(VLOOKUP(B1161,Glossary!$A$1:$B$12,2,FALSE)))))</f>
        <v>verb</v>
      </c>
      <c r="N1161" t="str">
        <f>IF(IF((ISNA(VLOOKUP(C1161,Glossary!$A$1:$B$12,2,FALSE))),C1161,(VLOOKUP(C1161,Glossary!$A$1:$B$12,2,FALSE)))=0,"",(IF((ISNA(VLOOKUP(C1161,Glossary!$A$1:$B$12,2,FALSE))),C1161,(VLOOKUP(C1161,Glossary!$A$1:$B$12,2,FALSE)))))</f>
        <v/>
      </c>
      <c r="O1161" t="str">
        <f>IF(IF((ISNA(VLOOKUP(D1161,Glossary!$A$1:$B$12,2,FALSE))),D1161,(VLOOKUP(D1161,Glossary!$A$1:$B$12,2,FALSE)))=0,"",(IF((ISNA(VLOOKUP(D1161,Glossary!$A$1:$B$12,2,FALSE))),D1161,(VLOOKUP(D1161,Glossary!$A$1:$B$12,2,FALSE)))))</f>
        <v/>
      </c>
      <c r="P1161" t="str">
        <f>IF(IF((ISNA(VLOOKUP(E1161,Glossary!$A$1:$B$12,2,FALSE))),E1161,(VLOOKUP(E1161,Glossary!$A$1:$B$12,2,FALSE)))=0,"",(IF((ISNA(VLOOKUP(E1161,Glossary!$A$1:$B$12,2,FALSE))),E1161,(VLOOKUP(E1161,Glossary!$A$1:$B$12,2,FALSE)))))</f>
        <v/>
      </c>
      <c r="Q1161" t="str">
        <f>IF(IF((ISNA(VLOOKUP(F1161,Glossary!$A$1:$B$12,2,FALSE))),F1161,(VLOOKUP(F1161,Glossary!$A$1:$B$12,2,FALSE)))=0,"",(IF((ISNA(VLOOKUP(F1161,Glossary!$A$1:$B$12,2,FALSE))),F1161,(VLOOKUP(F1161,Glossary!$A$1:$B$12,2,FALSE)))))</f>
        <v/>
      </c>
      <c r="R1161" t="str">
        <f>IF(IF((ISNA(VLOOKUP(G1161,Glossary!$A$1:$B$12,2,FALSE))),G1161,(VLOOKUP(G1161,Glossary!$A$1:$B$12,2,FALSE)))=0,"",(IF((ISNA(VLOOKUP(G1161,Glossary!$A$1:$B$12,2,FALSE))),G1161,(VLOOKUP(G1161,Glossary!$A$1:$B$12,2,FALSE)))))</f>
        <v/>
      </c>
      <c r="S1161" t="str">
        <f>IF(IF((ISNA(VLOOKUP(H1161,Glossary!$A$1:$B$12,2,FALSE))),H1161,(VLOOKUP(H1161,Glossary!$A$1:$B$12,2,FALSE)))=0,"",(IF((ISNA(VLOOKUP(H1161,Glossary!$A$1:$B$12,2,FALSE))),H1161,(VLOOKUP(H1161,Glossary!$A$1:$B$12,2,FALSE)))))</f>
        <v/>
      </c>
    </row>
    <row r="1162" spans="1:19" x14ac:dyDescent="0.3">
      <c r="A1162" t="s">
        <v>985</v>
      </c>
      <c r="B1162" t="s">
        <v>2</v>
      </c>
      <c r="L1162" t="s">
        <v>985</v>
      </c>
      <c r="M1162" t="str">
        <f>IF(IF((ISNA(VLOOKUP(B1162,Glossary!$A$1:$B$12,2,FALSE))),B1162,(VLOOKUP(B1162,Glossary!$A$1:$B$12,2,FALSE)))=0,"",(IF((ISNA(VLOOKUP(B1162,Glossary!$A$1:$B$12,2,FALSE))),B1162,(VLOOKUP(B1162,Glossary!$A$1:$B$12,2,FALSE)))))</f>
        <v>noun</v>
      </c>
      <c r="N1162" t="str">
        <f>IF(IF((ISNA(VLOOKUP(C1162,Glossary!$A$1:$B$12,2,FALSE))),C1162,(VLOOKUP(C1162,Glossary!$A$1:$B$12,2,FALSE)))=0,"",(IF((ISNA(VLOOKUP(C1162,Glossary!$A$1:$B$12,2,FALSE))),C1162,(VLOOKUP(C1162,Glossary!$A$1:$B$12,2,FALSE)))))</f>
        <v/>
      </c>
      <c r="O1162" t="str">
        <f>IF(IF((ISNA(VLOOKUP(D1162,Glossary!$A$1:$B$12,2,FALSE))),D1162,(VLOOKUP(D1162,Glossary!$A$1:$B$12,2,FALSE)))=0,"",(IF((ISNA(VLOOKUP(D1162,Glossary!$A$1:$B$12,2,FALSE))),D1162,(VLOOKUP(D1162,Glossary!$A$1:$B$12,2,FALSE)))))</f>
        <v/>
      </c>
      <c r="P1162" t="str">
        <f>IF(IF((ISNA(VLOOKUP(E1162,Glossary!$A$1:$B$12,2,FALSE))),E1162,(VLOOKUP(E1162,Glossary!$A$1:$B$12,2,FALSE)))=0,"",(IF((ISNA(VLOOKUP(E1162,Glossary!$A$1:$B$12,2,FALSE))),E1162,(VLOOKUP(E1162,Glossary!$A$1:$B$12,2,FALSE)))))</f>
        <v/>
      </c>
      <c r="Q1162" t="str">
        <f>IF(IF((ISNA(VLOOKUP(F1162,Glossary!$A$1:$B$12,2,FALSE))),F1162,(VLOOKUP(F1162,Glossary!$A$1:$B$12,2,FALSE)))=0,"",(IF((ISNA(VLOOKUP(F1162,Glossary!$A$1:$B$12,2,FALSE))),F1162,(VLOOKUP(F1162,Glossary!$A$1:$B$12,2,FALSE)))))</f>
        <v/>
      </c>
      <c r="R1162" t="str">
        <f>IF(IF((ISNA(VLOOKUP(G1162,Glossary!$A$1:$B$12,2,FALSE))),G1162,(VLOOKUP(G1162,Glossary!$A$1:$B$12,2,FALSE)))=0,"",(IF((ISNA(VLOOKUP(G1162,Glossary!$A$1:$B$12,2,FALSE))),G1162,(VLOOKUP(G1162,Glossary!$A$1:$B$12,2,FALSE)))))</f>
        <v/>
      </c>
      <c r="S1162" t="str">
        <f>IF(IF((ISNA(VLOOKUP(H1162,Glossary!$A$1:$B$12,2,FALSE))),H1162,(VLOOKUP(H1162,Glossary!$A$1:$B$12,2,FALSE)))=0,"",(IF((ISNA(VLOOKUP(H1162,Glossary!$A$1:$B$12,2,FALSE))),H1162,(VLOOKUP(H1162,Glossary!$A$1:$B$12,2,FALSE)))))</f>
        <v/>
      </c>
    </row>
    <row r="1163" spans="1:19" x14ac:dyDescent="0.3">
      <c r="A1163" t="s">
        <v>1041</v>
      </c>
      <c r="B1163" t="s">
        <v>23</v>
      </c>
      <c r="L1163" t="s">
        <v>1041</v>
      </c>
      <c r="M1163" t="str">
        <f>IF(IF((ISNA(VLOOKUP(B1163,Glossary!$A$1:$B$12,2,FALSE))),B1163,(VLOOKUP(B1163,Glossary!$A$1:$B$12,2,FALSE)))=0,"",(IF((ISNA(VLOOKUP(B1163,Glossary!$A$1:$B$12,2,FALSE))),B1163,(VLOOKUP(B1163,Glossary!$A$1:$B$12,2,FALSE)))))</f>
        <v>adjective</v>
      </c>
      <c r="N1163" t="str">
        <f>IF(IF((ISNA(VLOOKUP(C1163,Glossary!$A$1:$B$12,2,FALSE))),C1163,(VLOOKUP(C1163,Glossary!$A$1:$B$12,2,FALSE)))=0,"",(IF((ISNA(VLOOKUP(C1163,Glossary!$A$1:$B$12,2,FALSE))),C1163,(VLOOKUP(C1163,Glossary!$A$1:$B$12,2,FALSE)))))</f>
        <v/>
      </c>
      <c r="O1163" t="str">
        <f>IF(IF((ISNA(VLOOKUP(D1163,Glossary!$A$1:$B$12,2,FALSE))),D1163,(VLOOKUP(D1163,Glossary!$A$1:$B$12,2,FALSE)))=0,"",(IF((ISNA(VLOOKUP(D1163,Glossary!$A$1:$B$12,2,FALSE))),D1163,(VLOOKUP(D1163,Glossary!$A$1:$B$12,2,FALSE)))))</f>
        <v/>
      </c>
      <c r="P1163" t="str">
        <f>IF(IF((ISNA(VLOOKUP(E1163,Glossary!$A$1:$B$12,2,FALSE))),E1163,(VLOOKUP(E1163,Glossary!$A$1:$B$12,2,FALSE)))=0,"",(IF((ISNA(VLOOKUP(E1163,Glossary!$A$1:$B$12,2,FALSE))),E1163,(VLOOKUP(E1163,Glossary!$A$1:$B$12,2,FALSE)))))</f>
        <v/>
      </c>
      <c r="Q1163" t="str">
        <f>IF(IF((ISNA(VLOOKUP(F1163,Glossary!$A$1:$B$12,2,FALSE))),F1163,(VLOOKUP(F1163,Glossary!$A$1:$B$12,2,FALSE)))=0,"",(IF((ISNA(VLOOKUP(F1163,Glossary!$A$1:$B$12,2,FALSE))),F1163,(VLOOKUP(F1163,Glossary!$A$1:$B$12,2,FALSE)))))</f>
        <v/>
      </c>
      <c r="R1163" t="str">
        <f>IF(IF((ISNA(VLOOKUP(G1163,Glossary!$A$1:$B$12,2,FALSE))),G1163,(VLOOKUP(G1163,Glossary!$A$1:$B$12,2,FALSE)))=0,"",(IF((ISNA(VLOOKUP(G1163,Glossary!$A$1:$B$12,2,FALSE))),G1163,(VLOOKUP(G1163,Glossary!$A$1:$B$12,2,FALSE)))))</f>
        <v/>
      </c>
      <c r="S1163" t="str">
        <f>IF(IF((ISNA(VLOOKUP(H1163,Glossary!$A$1:$B$12,2,FALSE))),H1163,(VLOOKUP(H1163,Glossary!$A$1:$B$12,2,FALSE)))=0,"",(IF((ISNA(VLOOKUP(H1163,Glossary!$A$1:$B$12,2,FALSE))),H1163,(VLOOKUP(H1163,Glossary!$A$1:$B$12,2,FALSE)))))</f>
        <v/>
      </c>
    </row>
    <row r="1164" spans="1:19" x14ac:dyDescent="0.3">
      <c r="A1164" t="s">
        <v>1042</v>
      </c>
      <c r="B1164" t="s">
        <v>11</v>
      </c>
      <c r="L1164" t="s">
        <v>1042</v>
      </c>
      <c r="M1164" t="str">
        <f>IF(IF((ISNA(VLOOKUP(B1164,Glossary!$A$1:$B$12,2,FALSE))),B1164,(VLOOKUP(B1164,Glossary!$A$1:$B$12,2,FALSE)))=0,"",(IF((ISNA(VLOOKUP(B1164,Glossary!$A$1:$B$12,2,FALSE))),B1164,(VLOOKUP(B1164,Glossary!$A$1:$B$12,2,FALSE)))))</f>
        <v>verb</v>
      </c>
      <c r="N1164" t="str">
        <f>IF(IF((ISNA(VLOOKUP(C1164,Glossary!$A$1:$B$12,2,FALSE))),C1164,(VLOOKUP(C1164,Glossary!$A$1:$B$12,2,FALSE)))=0,"",(IF((ISNA(VLOOKUP(C1164,Glossary!$A$1:$B$12,2,FALSE))),C1164,(VLOOKUP(C1164,Glossary!$A$1:$B$12,2,FALSE)))))</f>
        <v/>
      </c>
      <c r="O1164" t="str">
        <f>IF(IF((ISNA(VLOOKUP(D1164,Glossary!$A$1:$B$12,2,FALSE))),D1164,(VLOOKUP(D1164,Glossary!$A$1:$B$12,2,FALSE)))=0,"",(IF((ISNA(VLOOKUP(D1164,Glossary!$A$1:$B$12,2,FALSE))),D1164,(VLOOKUP(D1164,Glossary!$A$1:$B$12,2,FALSE)))))</f>
        <v/>
      </c>
      <c r="P1164" t="str">
        <f>IF(IF((ISNA(VLOOKUP(E1164,Glossary!$A$1:$B$12,2,FALSE))),E1164,(VLOOKUP(E1164,Glossary!$A$1:$B$12,2,FALSE)))=0,"",(IF((ISNA(VLOOKUP(E1164,Glossary!$A$1:$B$12,2,FALSE))),E1164,(VLOOKUP(E1164,Glossary!$A$1:$B$12,2,FALSE)))))</f>
        <v/>
      </c>
      <c r="Q1164" t="str">
        <f>IF(IF((ISNA(VLOOKUP(F1164,Glossary!$A$1:$B$12,2,FALSE))),F1164,(VLOOKUP(F1164,Glossary!$A$1:$B$12,2,FALSE)))=0,"",(IF((ISNA(VLOOKUP(F1164,Glossary!$A$1:$B$12,2,FALSE))),F1164,(VLOOKUP(F1164,Glossary!$A$1:$B$12,2,FALSE)))))</f>
        <v/>
      </c>
      <c r="R1164" t="str">
        <f>IF(IF((ISNA(VLOOKUP(G1164,Glossary!$A$1:$B$12,2,FALSE))),G1164,(VLOOKUP(G1164,Glossary!$A$1:$B$12,2,FALSE)))=0,"",(IF((ISNA(VLOOKUP(G1164,Glossary!$A$1:$B$12,2,FALSE))),G1164,(VLOOKUP(G1164,Glossary!$A$1:$B$12,2,FALSE)))))</f>
        <v/>
      </c>
      <c r="S1164" t="str">
        <f>IF(IF((ISNA(VLOOKUP(H1164,Glossary!$A$1:$B$12,2,FALSE))),H1164,(VLOOKUP(H1164,Glossary!$A$1:$B$12,2,FALSE)))=0,"",(IF((ISNA(VLOOKUP(H1164,Glossary!$A$1:$B$12,2,FALSE))),H1164,(VLOOKUP(H1164,Glossary!$A$1:$B$12,2,FALSE)))))</f>
        <v/>
      </c>
    </row>
    <row r="1165" spans="1:19" x14ac:dyDescent="0.3">
      <c r="A1165" t="s">
        <v>1043</v>
      </c>
      <c r="B1165" t="s">
        <v>2</v>
      </c>
      <c r="L1165" t="s">
        <v>1043</v>
      </c>
      <c r="M1165" t="str">
        <f>IF(IF((ISNA(VLOOKUP(B1165,Glossary!$A$1:$B$12,2,FALSE))),B1165,(VLOOKUP(B1165,Glossary!$A$1:$B$12,2,FALSE)))=0,"",(IF((ISNA(VLOOKUP(B1165,Glossary!$A$1:$B$12,2,FALSE))),B1165,(VLOOKUP(B1165,Glossary!$A$1:$B$12,2,FALSE)))))</f>
        <v>noun</v>
      </c>
      <c r="N1165" t="str">
        <f>IF(IF((ISNA(VLOOKUP(C1165,Glossary!$A$1:$B$12,2,FALSE))),C1165,(VLOOKUP(C1165,Glossary!$A$1:$B$12,2,FALSE)))=0,"",(IF((ISNA(VLOOKUP(C1165,Glossary!$A$1:$B$12,2,FALSE))),C1165,(VLOOKUP(C1165,Glossary!$A$1:$B$12,2,FALSE)))))</f>
        <v/>
      </c>
      <c r="O1165" t="str">
        <f>IF(IF((ISNA(VLOOKUP(D1165,Glossary!$A$1:$B$12,2,FALSE))),D1165,(VLOOKUP(D1165,Glossary!$A$1:$B$12,2,FALSE)))=0,"",(IF((ISNA(VLOOKUP(D1165,Glossary!$A$1:$B$12,2,FALSE))),D1165,(VLOOKUP(D1165,Glossary!$A$1:$B$12,2,FALSE)))))</f>
        <v/>
      </c>
      <c r="P1165" t="str">
        <f>IF(IF((ISNA(VLOOKUP(E1165,Glossary!$A$1:$B$12,2,FALSE))),E1165,(VLOOKUP(E1165,Glossary!$A$1:$B$12,2,FALSE)))=0,"",(IF((ISNA(VLOOKUP(E1165,Glossary!$A$1:$B$12,2,FALSE))),E1165,(VLOOKUP(E1165,Glossary!$A$1:$B$12,2,FALSE)))))</f>
        <v/>
      </c>
      <c r="Q1165" t="str">
        <f>IF(IF((ISNA(VLOOKUP(F1165,Glossary!$A$1:$B$12,2,FALSE))),F1165,(VLOOKUP(F1165,Glossary!$A$1:$B$12,2,FALSE)))=0,"",(IF((ISNA(VLOOKUP(F1165,Glossary!$A$1:$B$12,2,FALSE))),F1165,(VLOOKUP(F1165,Glossary!$A$1:$B$12,2,FALSE)))))</f>
        <v/>
      </c>
      <c r="R1165" t="str">
        <f>IF(IF((ISNA(VLOOKUP(G1165,Glossary!$A$1:$B$12,2,FALSE))),G1165,(VLOOKUP(G1165,Glossary!$A$1:$B$12,2,FALSE)))=0,"",(IF((ISNA(VLOOKUP(G1165,Glossary!$A$1:$B$12,2,FALSE))),G1165,(VLOOKUP(G1165,Glossary!$A$1:$B$12,2,FALSE)))))</f>
        <v/>
      </c>
      <c r="S1165" t="str">
        <f>IF(IF((ISNA(VLOOKUP(H1165,Glossary!$A$1:$B$12,2,FALSE))),H1165,(VLOOKUP(H1165,Glossary!$A$1:$B$12,2,FALSE)))=0,"",(IF((ISNA(VLOOKUP(H1165,Glossary!$A$1:$B$12,2,FALSE))),H1165,(VLOOKUP(H1165,Glossary!$A$1:$B$12,2,FALSE)))))</f>
        <v/>
      </c>
    </row>
    <row r="1166" spans="1:19" x14ac:dyDescent="0.3">
      <c r="A1166" t="s">
        <v>1044</v>
      </c>
      <c r="B1166" t="s">
        <v>2</v>
      </c>
      <c r="L1166" t="s">
        <v>1044</v>
      </c>
      <c r="M1166" t="str">
        <f>IF(IF((ISNA(VLOOKUP(B1166,Glossary!$A$1:$B$12,2,FALSE))),B1166,(VLOOKUP(B1166,Glossary!$A$1:$B$12,2,FALSE)))=0,"",(IF((ISNA(VLOOKUP(B1166,Glossary!$A$1:$B$12,2,FALSE))),B1166,(VLOOKUP(B1166,Glossary!$A$1:$B$12,2,FALSE)))))</f>
        <v>noun</v>
      </c>
      <c r="N1166" t="str">
        <f>IF(IF((ISNA(VLOOKUP(C1166,Glossary!$A$1:$B$12,2,FALSE))),C1166,(VLOOKUP(C1166,Glossary!$A$1:$B$12,2,FALSE)))=0,"",(IF((ISNA(VLOOKUP(C1166,Glossary!$A$1:$B$12,2,FALSE))),C1166,(VLOOKUP(C1166,Glossary!$A$1:$B$12,2,FALSE)))))</f>
        <v/>
      </c>
      <c r="O1166" t="str">
        <f>IF(IF((ISNA(VLOOKUP(D1166,Glossary!$A$1:$B$12,2,FALSE))),D1166,(VLOOKUP(D1166,Glossary!$A$1:$B$12,2,FALSE)))=0,"",(IF((ISNA(VLOOKUP(D1166,Glossary!$A$1:$B$12,2,FALSE))),D1166,(VLOOKUP(D1166,Glossary!$A$1:$B$12,2,FALSE)))))</f>
        <v/>
      </c>
      <c r="P1166" t="str">
        <f>IF(IF((ISNA(VLOOKUP(E1166,Glossary!$A$1:$B$12,2,FALSE))),E1166,(VLOOKUP(E1166,Glossary!$A$1:$B$12,2,FALSE)))=0,"",(IF((ISNA(VLOOKUP(E1166,Glossary!$A$1:$B$12,2,FALSE))),E1166,(VLOOKUP(E1166,Glossary!$A$1:$B$12,2,FALSE)))))</f>
        <v/>
      </c>
      <c r="Q1166" t="str">
        <f>IF(IF((ISNA(VLOOKUP(F1166,Glossary!$A$1:$B$12,2,FALSE))),F1166,(VLOOKUP(F1166,Glossary!$A$1:$B$12,2,FALSE)))=0,"",(IF((ISNA(VLOOKUP(F1166,Glossary!$A$1:$B$12,2,FALSE))),F1166,(VLOOKUP(F1166,Glossary!$A$1:$B$12,2,FALSE)))))</f>
        <v/>
      </c>
      <c r="R1166" t="str">
        <f>IF(IF((ISNA(VLOOKUP(G1166,Glossary!$A$1:$B$12,2,FALSE))),G1166,(VLOOKUP(G1166,Glossary!$A$1:$B$12,2,FALSE)))=0,"",(IF((ISNA(VLOOKUP(G1166,Glossary!$A$1:$B$12,2,FALSE))),G1166,(VLOOKUP(G1166,Glossary!$A$1:$B$12,2,FALSE)))))</f>
        <v/>
      </c>
      <c r="S1166" t="str">
        <f>IF(IF((ISNA(VLOOKUP(H1166,Glossary!$A$1:$B$12,2,FALSE))),H1166,(VLOOKUP(H1166,Glossary!$A$1:$B$12,2,FALSE)))=0,"",(IF((ISNA(VLOOKUP(H1166,Glossary!$A$1:$B$12,2,FALSE))),H1166,(VLOOKUP(H1166,Glossary!$A$1:$B$12,2,FALSE)))))</f>
        <v/>
      </c>
    </row>
    <row r="1167" spans="1:19" x14ac:dyDescent="0.3">
      <c r="A1167" t="s">
        <v>1045</v>
      </c>
      <c r="B1167" t="s">
        <v>2</v>
      </c>
      <c r="L1167" t="s">
        <v>1045</v>
      </c>
      <c r="M1167" t="str">
        <f>IF(IF((ISNA(VLOOKUP(B1167,Glossary!$A$1:$B$12,2,FALSE))),B1167,(VLOOKUP(B1167,Glossary!$A$1:$B$12,2,FALSE)))=0,"",(IF((ISNA(VLOOKUP(B1167,Glossary!$A$1:$B$12,2,FALSE))),B1167,(VLOOKUP(B1167,Glossary!$A$1:$B$12,2,FALSE)))))</f>
        <v>noun</v>
      </c>
      <c r="N1167" t="str">
        <f>IF(IF((ISNA(VLOOKUP(C1167,Glossary!$A$1:$B$12,2,FALSE))),C1167,(VLOOKUP(C1167,Glossary!$A$1:$B$12,2,FALSE)))=0,"",(IF((ISNA(VLOOKUP(C1167,Glossary!$A$1:$B$12,2,FALSE))),C1167,(VLOOKUP(C1167,Glossary!$A$1:$B$12,2,FALSE)))))</f>
        <v/>
      </c>
      <c r="O1167" t="str">
        <f>IF(IF((ISNA(VLOOKUP(D1167,Glossary!$A$1:$B$12,2,FALSE))),D1167,(VLOOKUP(D1167,Glossary!$A$1:$B$12,2,FALSE)))=0,"",(IF((ISNA(VLOOKUP(D1167,Glossary!$A$1:$B$12,2,FALSE))),D1167,(VLOOKUP(D1167,Glossary!$A$1:$B$12,2,FALSE)))))</f>
        <v/>
      </c>
      <c r="P1167" t="str">
        <f>IF(IF((ISNA(VLOOKUP(E1167,Glossary!$A$1:$B$12,2,FALSE))),E1167,(VLOOKUP(E1167,Glossary!$A$1:$B$12,2,FALSE)))=0,"",(IF((ISNA(VLOOKUP(E1167,Glossary!$A$1:$B$12,2,FALSE))),E1167,(VLOOKUP(E1167,Glossary!$A$1:$B$12,2,FALSE)))))</f>
        <v/>
      </c>
      <c r="Q1167" t="str">
        <f>IF(IF((ISNA(VLOOKUP(F1167,Glossary!$A$1:$B$12,2,FALSE))),F1167,(VLOOKUP(F1167,Glossary!$A$1:$B$12,2,FALSE)))=0,"",(IF((ISNA(VLOOKUP(F1167,Glossary!$A$1:$B$12,2,FALSE))),F1167,(VLOOKUP(F1167,Glossary!$A$1:$B$12,2,FALSE)))))</f>
        <v/>
      </c>
      <c r="R1167" t="str">
        <f>IF(IF((ISNA(VLOOKUP(G1167,Glossary!$A$1:$B$12,2,FALSE))),G1167,(VLOOKUP(G1167,Glossary!$A$1:$B$12,2,FALSE)))=0,"",(IF((ISNA(VLOOKUP(G1167,Glossary!$A$1:$B$12,2,FALSE))),G1167,(VLOOKUP(G1167,Glossary!$A$1:$B$12,2,FALSE)))))</f>
        <v/>
      </c>
      <c r="S1167" t="str">
        <f>IF(IF((ISNA(VLOOKUP(H1167,Glossary!$A$1:$B$12,2,FALSE))),H1167,(VLOOKUP(H1167,Glossary!$A$1:$B$12,2,FALSE)))=0,"",(IF((ISNA(VLOOKUP(H1167,Glossary!$A$1:$B$12,2,FALSE))),H1167,(VLOOKUP(H1167,Glossary!$A$1:$B$12,2,FALSE)))))</f>
        <v/>
      </c>
    </row>
    <row r="1168" spans="1:19" x14ac:dyDescent="0.3">
      <c r="A1168" t="s">
        <v>610</v>
      </c>
      <c r="B1168" t="s">
        <v>14</v>
      </c>
      <c r="C1168" t="s">
        <v>27</v>
      </c>
      <c r="D1168" t="s">
        <v>7</v>
      </c>
      <c r="E1168" t="s">
        <v>27</v>
      </c>
      <c r="F1168" t="s">
        <v>195</v>
      </c>
      <c r="L1168" t="s">
        <v>610</v>
      </c>
      <c r="M1168" t="str">
        <f>IF(IF((ISNA(VLOOKUP(B1168,Glossary!$A$1:$B$12,2,FALSE))),B1168,(VLOOKUP(B1168,Glossary!$A$1:$B$12,2,FALSE)))=0,"",(IF((ISNA(VLOOKUP(B1168,Glossary!$A$1:$B$12,2,FALSE))),B1168,(VLOOKUP(B1168,Glossary!$A$1:$B$12,2,FALSE)))))</f>
        <v>adverb</v>
      </c>
      <c r="N1168" t="str">
        <f>IF(IF((ISNA(VLOOKUP(C1168,Glossary!$A$1:$B$12,2,FALSE))),C1168,(VLOOKUP(C1168,Glossary!$A$1:$B$12,2,FALSE)))=0,"",(IF((ISNA(VLOOKUP(C1168,Glossary!$A$1:$B$12,2,FALSE))),C1168,(VLOOKUP(C1168,Glossary!$A$1:$B$12,2,FALSE)))))</f>
        <v>+</v>
      </c>
      <c r="O1168" t="str">
        <f>IF(IF((ISNA(VLOOKUP(D1168,Glossary!$A$1:$B$12,2,FALSE))),D1168,(VLOOKUP(D1168,Glossary!$A$1:$B$12,2,FALSE)))=0,"",(IF((ISNA(VLOOKUP(D1168,Glossary!$A$1:$B$12,2,FALSE))),D1168,(VLOOKUP(D1168,Glossary!$A$1:$B$12,2,FALSE)))))</f>
        <v>determiner</v>
      </c>
      <c r="P1168" t="str">
        <f>IF(IF((ISNA(VLOOKUP(E1168,Glossary!$A$1:$B$12,2,FALSE))),E1168,(VLOOKUP(E1168,Glossary!$A$1:$B$12,2,FALSE)))=0,"",(IF((ISNA(VLOOKUP(E1168,Glossary!$A$1:$B$12,2,FALSE))),E1168,(VLOOKUP(E1168,Glossary!$A$1:$B$12,2,FALSE)))))</f>
        <v>+</v>
      </c>
      <c r="Q1168" t="str">
        <f>IF(IF((ISNA(VLOOKUP(F1168,Glossary!$A$1:$B$12,2,FALSE))),F1168,(VLOOKUP(F1168,Glossary!$A$1:$B$12,2,FALSE)))=0,"",(IF((ISNA(VLOOKUP(F1168,Glossary!$A$1:$B$12,2,FALSE))),F1168,(VLOOKUP(F1168,Glossary!$A$1:$B$12,2,FALSE)))))</f>
        <v>pronoun</v>
      </c>
      <c r="R1168" t="str">
        <f>IF(IF((ISNA(VLOOKUP(G1168,Glossary!$A$1:$B$12,2,FALSE))),G1168,(VLOOKUP(G1168,Glossary!$A$1:$B$12,2,FALSE)))=0,"",(IF((ISNA(VLOOKUP(G1168,Glossary!$A$1:$B$12,2,FALSE))),G1168,(VLOOKUP(G1168,Glossary!$A$1:$B$12,2,FALSE)))))</f>
        <v/>
      </c>
      <c r="S1168" t="str">
        <f>IF(IF((ISNA(VLOOKUP(H1168,Glossary!$A$1:$B$12,2,FALSE))),H1168,(VLOOKUP(H1168,Glossary!$A$1:$B$12,2,FALSE)))=0,"",(IF((ISNA(VLOOKUP(H1168,Glossary!$A$1:$B$12,2,FALSE))),H1168,(VLOOKUP(H1168,Glossary!$A$1:$B$12,2,FALSE)))))</f>
        <v/>
      </c>
    </row>
    <row r="1169" spans="1:19" x14ac:dyDescent="0.3">
      <c r="A1169" t="s">
        <v>1046</v>
      </c>
      <c r="B1169" t="s">
        <v>2</v>
      </c>
      <c r="L1169" t="s">
        <v>1046</v>
      </c>
      <c r="M1169" t="str">
        <f>IF(IF((ISNA(VLOOKUP(B1169,Glossary!$A$1:$B$12,2,FALSE))),B1169,(VLOOKUP(B1169,Glossary!$A$1:$B$12,2,FALSE)))=0,"",(IF((ISNA(VLOOKUP(B1169,Glossary!$A$1:$B$12,2,FALSE))),B1169,(VLOOKUP(B1169,Glossary!$A$1:$B$12,2,FALSE)))))</f>
        <v>noun</v>
      </c>
      <c r="N1169" t="str">
        <f>IF(IF((ISNA(VLOOKUP(C1169,Glossary!$A$1:$B$12,2,FALSE))),C1169,(VLOOKUP(C1169,Glossary!$A$1:$B$12,2,FALSE)))=0,"",(IF((ISNA(VLOOKUP(C1169,Glossary!$A$1:$B$12,2,FALSE))),C1169,(VLOOKUP(C1169,Glossary!$A$1:$B$12,2,FALSE)))))</f>
        <v/>
      </c>
      <c r="O1169" t="str">
        <f>IF(IF((ISNA(VLOOKUP(D1169,Glossary!$A$1:$B$12,2,FALSE))),D1169,(VLOOKUP(D1169,Glossary!$A$1:$B$12,2,FALSE)))=0,"",(IF((ISNA(VLOOKUP(D1169,Glossary!$A$1:$B$12,2,FALSE))),D1169,(VLOOKUP(D1169,Glossary!$A$1:$B$12,2,FALSE)))))</f>
        <v/>
      </c>
      <c r="P1169" t="str">
        <f>IF(IF((ISNA(VLOOKUP(E1169,Glossary!$A$1:$B$12,2,FALSE))),E1169,(VLOOKUP(E1169,Glossary!$A$1:$B$12,2,FALSE)))=0,"",(IF((ISNA(VLOOKUP(E1169,Glossary!$A$1:$B$12,2,FALSE))),E1169,(VLOOKUP(E1169,Glossary!$A$1:$B$12,2,FALSE)))))</f>
        <v/>
      </c>
      <c r="Q1169" t="str">
        <f>IF(IF((ISNA(VLOOKUP(F1169,Glossary!$A$1:$B$12,2,FALSE))),F1169,(VLOOKUP(F1169,Glossary!$A$1:$B$12,2,FALSE)))=0,"",(IF((ISNA(VLOOKUP(F1169,Glossary!$A$1:$B$12,2,FALSE))),F1169,(VLOOKUP(F1169,Glossary!$A$1:$B$12,2,FALSE)))))</f>
        <v/>
      </c>
      <c r="R1169" t="str">
        <f>IF(IF((ISNA(VLOOKUP(G1169,Glossary!$A$1:$B$12,2,FALSE))),G1169,(VLOOKUP(G1169,Glossary!$A$1:$B$12,2,FALSE)))=0,"",(IF((ISNA(VLOOKUP(G1169,Glossary!$A$1:$B$12,2,FALSE))),G1169,(VLOOKUP(G1169,Glossary!$A$1:$B$12,2,FALSE)))))</f>
        <v/>
      </c>
      <c r="S1169" t="str">
        <f>IF(IF((ISNA(VLOOKUP(H1169,Glossary!$A$1:$B$12,2,FALSE))),H1169,(VLOOKUP(H1169,Glossary!$A$1:$B$12,2,FALSE)))=0,"",(IF((ISNA(VLOOKUP(H1169,Glossary!$A$1:$B$12,2,FALSE))),H1169,(VLOOKUP(H1169,Glossary!$A$1:$B$12,2,FALSE)))))</f>
        <v/>
      </c>
    </row>
    <row r="1170" spans="1:19" x14ac:dyDescent="0.3">
      <c r="A1170" t="s">
        <v>1047</v>
      </c>
      <c r="B1170" t="s">
        <v>2</v>
      </c>
      <c r="L1170" t="s">
        <v>1047</v>
      </c>
      <c r="M1170" t="str">
        <f>IF(IF((ISNA(VLOOKUP(B1170,Glossary!$A$1:$B$12,2,FALSE))),B1170,(VLOOKUP(B1170,Glossary!$A$1:$B$12,2,FALSE)))=0,"",(IF((ISNA(VLOOKUP(B1170,Glossary!$A$1:$B$12,2,FALSE))),B1170,(VLOOKUP(B1170,Glossary!$A$1:$B$12,2,FALSE)))))</f>
        <v>noun</v>
      </c>
      <c r="N1170" t="str">
        <f>IF(IF((ISNA(VLOOKUP(C1170,Glossary!$A$1:$B$12,2,FALSE))),C1170,(VLOOKUP(C1170,Glossary!$A$1:$B$12,2,FALSE)))=0,"",(IF((ISNA(VLOOKUP(C1170,Glossary!$A$1:$B$12,2,FALSE))),C1170,(VLOOKUP(C1170,Glossary!$A$1:$B$12,2,FALSE)))))</f>
        <v/>
      </c>
      <c r="O1170" t="str">
        <f>IF(IF((ISNA(VLOOKUP(D1170,Glossary!$A$1:$B$12,2,FALSE))),D1170,(VLOOKUP(D1170,Glossary!$A$1:$B$12,2,FALSE)))=0,"",(IF((ISNA(VLOOKUP(D1170,Glossary!$A$1:$B$12,2,FALSE))),D1170,(VLOOKUP(D1170,Glossary!$A$1:$B$12,2,FALSE)))))</f>
        <v/>
      </c>
      <c r="P1170" t="str">
        <f>IF(IF((ISNA(VLOOKUP(E1170,Glossary!$A$1:$B$12,2,FALSE))),E1170,(VLOOKUP(E1170,Glossary!$A$1:$B$12,2,FALSE)))=0,"",(IF((ISNA(VLOOKUP(E1170,Glossary!$A$1:$B$12,2,FALSE))),E1170,(VLOOKUP(E1170,Glossary!$A$1:$B$12,2,FALSE)))))</f>
        <v/>
      </c>
      <c r="Q1170" t="str">
        <f>IF(IF((ISNA(VLOOKUP(F1170,Glossary!$A$1:$B$12,2,FALSE))),F1170,(VLOOKUP(F1170,Glossary!$A$1:$B$12,2,FALSE)))=0,"",(IF((ISNA(VLOOKUP(F1170,Glossary!$A$1:$B$12,2,FALSE))),F1170,(VLOOKUP(F1170,Glossary!$A$1:$B$12,2,FALSE)))))</f>
        <v/>
      </c>
      <c r="R1170" t="str">
        <f>IF(IF((ISNA(VLOOKUP(G1170,Glossary!$A$1:$B$12,2,FALSE))),G1170,(VLOOKUP(G1170,Glossary!$A$1:$B$12,2,FALSE)))=0,"",(IF((ISNA(VLOOKUP(G1170,Glossary!$A$1:$B$12,2,FALSE))),G1170,(VLOOKUP(G1170,Glossary!$A$1:$B$12,2,FALSE)))))</f>
        <v/>
      </c>
      <c r="S1170" t="str">
        <f>IF(IF((ISNA(VLOOKUP(H1170,Glossary!$A$1:$B$12,2,FALSE))),H1170,(VLOOKUP(H1170,Glossary!$A$1:$B$12,2,FALSE)))=0,"",(IF((ISNA(VLOOKUP(H1170,Glossary!$A$1:$B$12,2,FALSE))),H1170,(VLOOKUP(H1170,Glossary!$A$1:$B$12,2,FALSE)))))</f>
        <v/>
      </c>
    </row>
    <row r="1171" spans="1:19" x14ac:dyDescent="0.3">
      <c r="A1171" t="s">
        <v>1048</v>
      </c>
      <c r="B1171" t="s">
        <v>2</v>
      </c>
      <c r="L1171" t="s">
        <v>1048</v>
      </c>
      <c r="M1171" t="str">
        <f>IF(IF((ISNA(VLOOKUP(B1171,Glossary!$A$1:$B$12,2,FALSE))),B1171,(VLOOKUP(B1171,Glossary!$A$1:$B$12,2,FALSE)))=0,"",(IF((ISNA(VLOOKUP(B1171,Glossary!$A$1:$B$12,2,FALSE))),B1171,(VLOOKUP(B1171,Glossary!$A$1:$B$12,2,FALSE)))))</f>
        <v>noun</v>
      </c>
      <c r="N1171" t="str">
        <f>IF(IF((ISNA(VLOOKUP(C1171,Glossary!$A$1:$B$12,2,FALSE))),C1171,(VLOOKUP(C1171,Glossary!$A$1:$B$12,2,FALSE)))=0,"",(IF((ISNA(VLOOKUP(C1171,Glossary!$A$1:$B$12,2,FALSE))),C1171,(VLOOKUP(C1171,Glossary!$A$1:$B$12,2,FALSE)))))</f>
        <v/>
      </c>
      <c r="O1171" t="str">
        <f>IF(IF((ISNA(VLOOKUP(D1171,Glossary!$A$1:$B$12,2,FALSE))),D1171,(VLOOKUP(D1171,Glossary!$A$1:$B$12,2,FALSE)))=0,"",(IF((ISNA(VLOOKUP(D1171,Glossary!$A$1:$B$12,2,FALSE))),D1171,(VLOOKUP(D1171,Glossary!$A$1:$B$12,2,FALSE)))))</f>
        <v/>
      </c>
      <c r="P1171" t="str">
        <f>IF(IF((ISNA(VLOOKUP(E1171,Glossary!$A$1:$B$12,2,FALSE))),E1171,(VLOOKUP(E1171,Glossary!$A$1:$B$12,2,FALSE)))=0,"",(IF((ISNA(VLOOKUP(E1171,Glossary!$A$1:$B$12,2,FALSE))),E1171,(VLOOKUP(E1171,Glossary!$A$1:$B$12,2,FALSE)))))</f>
        <v/>
      </c>
      <c r="Q1171" t="str">
        <f>IF(IF((ISNA(VLOOKUP(F1171,Glossary!$A$1:$B$12,2,FALSE))),F1171,(VLOOKUP(F1171,Glossary!$A$1:$B$12,2,FALSE)))=0,"",(IF((ISNA(VLOOKUP(F1171,Glossary!$A$1:$B$12,2,FALSE))),F1171,(VLOOKUP(F1171,Glossary!$A$1:$B$12,2,FALSE)))))</f>
        <v/>
      </c>
      <c r="R1171" t="str">
        <f>IF(IF((ISNA(VLOOKUP(G1171,Glossary!$A$1:$B$12,2,FALSE))),G1171,(VLOOKUP(G1171,Glossary!$A$1:$B$12,2,FALSE)))=0,"",(IF((ISNA(VLOOKUP(G1171,Glossary!$A$1:$B$12,2,FALSE))),G1171,(VLOOKUP(G1171,Glossary!$A$1:$B$12,2,FALSE)))))</f>
        <v/>
      </c>
      <c r="S1171" t="str">
        <f>IF(IF((ISNA(VLOOKUP(H1171,Glossary!$A$1:$B$12,2,FALSE))),H1171,(VLOOKUP(H1171,Glossary!$A$1:$B$12,2,FALSE)))=0,"",(IF((ISNA(VLOOKUP(H1171,Glossary!$A$1:$B$12,2,FALSE))),H1171,(VLOOKUP(H1171,Glossary!$A$1:$B$12,2,FALSE)))))</f>
        <v/>
      </c>
    </row>
    <row r="1172" spans="1:19" x14ac:dyDescent="0.3">
      <c r="A1172" t="s">
        <v>1049</v>
      </c>
      <c r="B1172" t="s">
        <v>2</v>
      </c>
      <c r="L1172" t="s">
        <v>1049</v>
      </c>
      <c r="M1172" t="str">
        <f>IF(IF((ISNA(VLOOKUP(B1172,Glossary!$A$1:$B$12,2,FALSE))),B1172,(VLOOKUP(B1172,Glossary!$A$1:$B$12,2,FALSE)))=0,"",(IF((ISNA(VLOOKUP(B1172,Glossary!$A$1:$B$12,2,FALSE))),B1172,(VLOOKUP(B1172,Glossary!$A$1:$B$12,2,FALSE)))))</f>
        <v>noun</v>
      </c>
      <c r="N1172" t="str">
        <f>IF(IF((ISNA(VLOOKUP(C1172,Glossary!$A$1:$B$12,2,FALSE))),C1172,(VLOOKUP(C1172,Glossary!$A$1:$B$12,2,FALSE)))=0,"",(IF((ISNA(VLOOKUP(C1172,Glossary!$A$1:$B$12,2,FALSE))),C1172,(VLOOKUP(C1172,Glossary!$A$1:$B$12,2,FALSE)))))</f>
        <v/>
      </c>
      <c r="O1172" t="str">
        <f>IF(IF((ISNA(VLOOKUP(D1172,Glossary!$A$1:$B$12,2,FALSE))),D1172,(VLOOKUP(D1172,Glossary!$A$1:$B$12,2,FALSE)))=0,"",(IF((ISNA(VLOOKUP(D1172,Glossary!$A$1:$B$12,2,FALSE))),D1172,(VLOOKUP(D1172,Glossary!$A$1:$B$12,2,FALSE)))))</f>
        <v/>
      </c>
      <c r="P1172" t="str">
        <f>IF(IF((ISNA(VLOOKUP(E1172,Glossary!$A$1:$B$12,2,FALSE))),E1172,(VLOOKUP(E1172,Glossary!$A$1:$B$12,2,FALSE)))=0,"",(IF((ISNA(VLOOKUP(E1172,Glossary!$A$1:$B$12,2,FALSE))),E1172,(VLOOKUP(E1172,Glossary!$A$1:$B$12,2,FALSE)))))</f>
        <v/>
      </c>
      <c r="Q1172" t="str">
        <f>IF(IF((ISNA(VLOOKUP(F1172,Glossary!$A$1:$B$12,2,FALSE))),F1172,(VLOOKUP(F1172,Glossary!$A$1:$B$12,2,FALSE)))=0,"",(IF((ISNA(VLOOKUP(F1172,Glossary!$A$1:$B$12,2,FALSE))),F1172,(VLOOKUP(F1172,Glossary!$A$1:$B$12,2,FALSE)))))</f>
        <v/>
      </c>
      <c r="R1172" t="str">
        <f>IF(IF((ISNA(VLOOKUP(G1172,Glossary!$A$1:$B$12,2,FALSE))),G1172,(VLOOKUP(G1172,Glossary!$A$1:$B$12,2,FALSE)))=0,"",(IF((ISNA(VLOOKUP(G1172,Glossary!$A$1:$B$12,2,FALSE))),G1172,(VLOOKUP(G1172,Glossary!$A$1:$B$12,2,FALSE)))))</f>
        <v/>
      </c>
      <c r="S1172" t="str">
        <f>IF(IF((ISNA(VLOOKUP(H1172,Glossary!$A$1:$B$12,2,FALSE))),H1172,(VLOOKUP(H1172,Glossary!$A$1:$B$12,2,FALSE)))=0,"",(IF((ISNA(VLOOKUP(H1172,Glossary!$A$1:$B$12,2,FALSE))),H1172,(VLOOKUP(H1172,Glossary!$A$1:$B$12,2,FALSE)))))</f>
        <v/>
      </c>
    </row>
    <row r="1173" spans="1:19" x14ac:dyDescent="0.3">
      <c r="A1173" t="s">
        <v>1050</v>
      </c>
      <c r="B1173" t="s">
        <v>2</v>
      </c>
      <c r="L1173" t="s">
        <v>1050</v>
      </c>
      <c r="M1173" t="str">
        <f>IF(IF((ISNA(VLOOKUP(B1173,Glossary!$A$1:$B$12,2,FALSE))),B1173,(VLOOKUP(B1173,Glossary!$A$1:$B$12,2,FALSE)))=0,"",(IF((ISNA(VLOOKUP(B1173,Glossary!$A$1:$B$12,2,FALSE))),B1173,(VLOOKUP(B1173,Glossary!$A$1:$B$12,2,FALSE)))))</f>
        <v>noun</v>
      </c>
      <c r="N1173" t="str">
        <f>IF(IF((ISNA(VLOOKUP(C1173,Glossary!$A$1:$B$12,2,FALSE))),C1173,(VLOOKUP(C1173,Glossary!$A$1:$B$12,2,FALSE)))=0,"",(IF((ISNA(VLOOKUP(C1173,Glossary!$A$1:$B$12,2,FALSE))),C1173,(VLOOKUP(C1173,Glossary!$A$1:$B$12,2,FALSE)))))</f>
        <v/>
      </c>
      <c r="O1173" t="str">
        <f>IF(IF((ISNA(VLOOKUP(D1173,Glossary!$A$1:$B$12,2,FALSE))),D1173,(VLOOKUP(D1173,Glossary!$A$1:$B$12,2,FALSE)))=0,"",(IF((ISNA(VLOOKUP(D1173,Glossary!$A$1:$B$12,2,FALSE))),D1173,(VLOOKUP(D1173,Glossary!$A$1:$B$12,2,FALSE)))))</f>
        <v/>
      </c>
      <c r="P1173" t="str">
        <f>IF(IF((ISNA(VLOOKUP(E1173,Glossary!$A$1:$B$12,2,FALSE))),E1173,(VLOOKUP(E1173,Glossary!$A$1:$B$12,2,FALSE)))=0,"",(IF((ISNA(VLOOKUP(E1173,Glossary!$A$1:$B$12,2,FALSE))),E1173,(VLOOKUP(E1173,Glossary!$A$1:$B$12,2,FALSE)))))</f>
        <v/>
      </c>
      <c r="Q1173" t="str">
        <f>IF(IF((ISNA(VLOOKUP(F1173,Glossary!$A$1:$B$12,2,FALSE))),F1173,(VLOOKUP(F1173,Glossary!$A$1:$B$12,2,FALSE)))=0,"",(IF((ISNA(VLOOKUP(F1173,Glossary!$A$1:$B$12,2,FALSE))),F1173,(VLOOKUP(F1173,Glossary!$A$1:$B$12,2,FALSE)))))</f>
        <v/>
      </c>
      <c r="R1173" t="str">
        <f>IF(IF((ISNA(VLOOKUP(G1173,Glossary!$A$1:$B$12,2,FALSE))),G1173,(VLOOKUP(G1173,Glossary!$A$1:$B$12,2,FALSE)))=0,"",(IF((ISNA(VLOOKUP(G1173,Glossary!$A$1:$B$12,2,FALSE))),G1173,(VLOOKUP(G1173,Glossary!$A$1:$B$12,2,FALSE)))))</f>
        <v/>
      </c>
      <c r="S1173" t="str">
        <f>IF(IF((ISNA(VLOOKUP(H1173,Glossary!$A$1:$B$12,2,FALSE))),H1173,(VLOOKUP(H1173,Glossary!$A$1:$B$12,2,FALSE)))=0,"",(IF((ISNA(VLOOKUP(H1173,Glossary!$A$1:$B$12,2,FALSE))),H1173,(VLOOKUP(H1173,Glossary!$A$1:$B$12,2,FALSE)))))</f>
        <v/>
      </c>
    </row>
    <row r="1174" spans="1:19" x14ac:dyDescent="0.3">
      <c r="A1174" t="s">
        <v>289</v>
      </c>
      <c r="B1174" t="s">
        <v>23</v>
      </c>
      <c r="C1174" t="s">
        <v>27</v>
      </c>
      <c r="D1174" t="s">
        <v>14</v>
      </c>
      <c r="L1174" t="s">
        <v>289</v>
      </c>
      <c r="M1174" t="str">
        <f>IF(IF((ISNA(VLOOKUP(B1174,Glossary!$A$1:$B$12,2,FALSE))),B1174,(VLOOKUP(B1174,Glossary!$A$1:$B$12,2,FALSE)))=0,"",(IF((ISNA(VLOOKUP(B1174,Glossary!$A$1:$B$12,2,FALSE))),B1174,(VLOOKUP(B1174,Glossary!$A$1:$B$12,2,FALSE)))))</f>
        <v>adjective</v>
      </c>
      <c r="N1174" t="str">
        <f>IF(IF((ISNA(VLOOKUP(C1174,Glossary!$A$1:$B$12,2,FALSE))),C1174,(VLOOKUP(C1174,Glossary!$A$1:$B$12,2,FALSE)))=0,"",(IF((ISNA(VLOOKUP(C1174,Glossary!$A$1:$B$12,2,FALSE))),C1174,(VLOOKUP(C1174,Glossary!$A$1:$B$12,2,FALSE)))))</f>
        <v>+</v>
      </c>
      <c r="O1174" t="str">
        <f>IF(IF((ISNA(VLOOKUP(D1174,Glossary!$A$1:$B$12,2,FALSE))),D1174,(VLOOKUP(D1174,Glossary!$A$1:$B$12,2,FALSE)))=0,"",(IF((ISNA(VLOOKUP(D1174,Glossary!$A$1:$B$12,2,FALSE))),D1174,(VLOOKUP(D1174,Glossary!$A$1:$B$12,2,FALSE)))))</f>
        <v>adverb</v>
      </c>
      <c r="P1174" t="str">
        <f>IF(IF((ISNA(VLOOKUP(E1174,Glossary!$A$1:$B$12,2,FALSE))),E1174,(VLOOKUP(E1174,Glossary!$A$1:$B$12,2,FALSE)))=0,"",(IF((ISNA(VLOOKUP(E1174,Glossary!$A$1:$B$12,2,FALSE))),E1174,(VLOOKUP(E1174,Glossary!$A$1:$B$12,2,FALSE)))))</f>
        <v/>
      </c>
      <c r="Q1174" t="str">
        <f>IF(IF((ISNA(VLOOKUP(F1174,Glossary!$A$1:$B$12,2,FALSE))),F1174,(VLOOKUP(F1174,Glossary!$A$1:$B$12,2,FALSE)))=0,"",(IF((ISNA(VLOOKUP(F1174,Glossary!$A$1:$B$12,2,FALSE))),F1174,(VLOOKUP(F1174,Glossary!$A$1:$B$12,2,FALSE)))))</f>
        <v/>
      </c>
      <c r="R1174" t="str">
        <f>IF(IF((ISNA(VLOOKUP(G1174,Glossary!$A$1:$B$12,2,FALSE))),G1174,(VLOOKUP(G1174,Glossary!$A$1:$B$12,2,FALSE)))=0,"",(IF((ISNA(VLOOKUP(G1174,Glossary!$A$1:$B$12,2,FALSE))),G1174,(VLOOKUP(G1174,Glossary!$A$1:$B$12,2,FALSE)))))</f>
        <v/>
      </c>
      <c r="S1174" t="str">
        <f>IF(IF((ISNA(VLOOKUP(H1174,Glossary!$A$1:$B$12,2,FALSE))),H1174,(VLOOKUP(H1174,Glossary!$A$1:$B$12,2,FALSE)))=0,"",(IF((ISNA(VLOOKUP(H1174,Glossary!$A$1:$B$12,2,FALSE))),H1174,(VLOOKUP(H1174,Glossary!$A$1:$B$12,2,FALSE)))))</f>
        <v/>
      </c>
    </row>
    <row r="1175" spans="1:19" x14ac:dyDescent="0.3">
      <c r="A1175" t="s">
        <v>1370</v>
      </c>
      <c r="B1175" t="s">
        <v>83</v>
      </c>
      <c r="L1175" t="s">
        <v>1370</v>
      </c>
      <c r="M1175" t="str">
        <f>IF(IF((ISNA(VLOOKUP(B1175,Glossary!$A$1:$B$12,2,FALSE))),B1175,(VLOOKUP(B1175,Glossary!$A$1:$B$12,2,FALSE)))=0,"",(IF((ISNA(VLOOKUP(B1175,Glossary!$A$1:$B$12,2,FALSE))),B1175,(VLOOKUP(B1175,Glossary!$A$1:$B$12,2,FALSE)))))</f>
        <v>excl</v>
      </c>
      <c r="N1175" t="str">
        <f>IF(IF((ISNA(VLOOKUP(C1175,Glossary!$A$1:$B$12,2,FALSE))),C1175,(VLOOKUP(C1175,Glossary!$A$1:$B$12,2,FALSE)))=0,"",(IF((ISNA(VLOOKUP(C1175,Glossary!$A$1:$B$12,2,FALSE))),C1175,(VLOOKUP(C1175,Glossary!$A$1:$B$12,2,FALSE)))))</f>
        <v/>
      </c>
      <c r="O1175" t="str">
        <f>IF(IF((ISNA(VLOOKUP(D1175,Glossary!$A$1:$B$12,2,FALSE))),D1175,(VLOOKUP(D1175,Glossary!$A$1:$B$12,2,FALSE)))=0,"",(IF((ISNA(VLOOKUP(D1175,Glossary!$A$1:$B$12,2,FALSE))),D1175,(VLOOKUP(D1175,Glossary!$A$1:$B$12,2,FALSE)))))</f>
        <v/>
      </c>
      <c r="P1175" t="str">
        <f>IF(IF((ISNA(VLOOKUP(E1175,Glossary!$A$1:$B$12,2,FALSE))),E1175,(VLOOKUP(E1175,Glossary!$A$1:$B$12,2,FALSE)))=0,"",(IF((ISNA(VLOOKUP(E1175,Glossary!$A$1:$B$12,2,FALSE))),E1175,(VLOOKUP(E1175,Glossary!$A$1:$B$12,2,FALSE)))))</f>
        <v/>
      </c>
      <c r="Q1175" t="str">
        <f>IF(IF((ISNA(VLOOKUP(F1175,Glossary!$A$1:$B$12,2,FALSE))),F1175,(VLOOKUP(F1175,Glossary!$A$1:$B$12,2,FALSE)))=0,"",(IF((ISNA(VLOOKUP(F1175,Glossary!$A$1:$B$12,2,FALSE))),F1175,(VLOOKUP(F1175,Glossary!$A$1:$B$12,2,FALSE)))))</f>
        <v/>
      </c>
      <c r="R1175" t="str">
        <f>IF(IF((ISNA(VLOOKUP(G1175,Glossary!$A$1:$B$12,2,FALSE))),G1175,(VLOOKUP(G1175,Glossary!$A$1:$B$12,2,FALSE)))=0,"",(IF((ISNA(VLOOKUP(G1175,Glossary!$A$1:$B$12,2,FALSE))),G1175,(VLOOKUP(G1175,Glossary!$A$1:$B$12,2,FALSE)))))</f>
        <v/>
      </c>
      <c r="S1175" t="str">
        <f>IF(IF((ISNA(VLOOKUP(H1175,Glossary!$A$1:$B$12,2,FALSE))),H1175,(VLOOKUP(H1175,Glossary!$A$1:$B$12,2,FALSE)))=0,"",(IF((ISNA(VLOOKUP(H1175,Glossary!$A$1:$B$12,2,FALSE))),H1175,(VLOOKUP(H1175,Glossary!$A$1:$B$12,2,FALSE)))))</f>
        <v/>
      </c>
    </row>
    <row r="1176" spans="1:19" x14ac:dyDescent="0.3">
      <c r="A1176" t="s">
        <v>1052</v>
      </c>
      <c r="B1176" t="s">
        <v>23</v>
      </c>
      <c r="L1176" t="s">
        <v>1052</v>
      </c>
      <c r="M1176" t="str">
        <f>IF(IF((ISNA(VLOOKUP(B1176,Glossary!$A$1:$B$12,2,FALSE))),B1176,(VLOOKUP(B1176,Glossary!$A$1:$B$12,2,FALSE)))=0,"",(IF((ISNA(VLOOKUP(B1176,Glossary!$A$1:$B$12,2,FALSE))),B1176,(VLOOKUP(B1176,Glossary!$A$1:$B$12,2,FALSE)))))</f>
        <v>adjective</v>
      </c>
      <c r="N1176" t="str">
        <f>IF(IF((ISNA(VLOOKUP(C1176,Glossary!$A$1:$B$12,2,FALSE))),C1176,(VLOOKUP(C1176,Glossary!$A$1:$B$12,2,FALSE)))=0,"",(IF((ISNA(VLOOKUP(C1176,Glossary!$A$1:$B$12,2,FALSE))),C1176,(VLOOKUP(C1176,Glossary!$A$1:$B$12,2,FALSE)))))</f>
        <v/>
      </c>
      <c r="O1176" t="str">
        <f>IF(IF((ISNA(VLOOKUP(D1176,Glossary!$A$1:$B$12,2,FALSE))),D1176,(VLOOKUP(D1176,Glossary!$A$1:$B$12,2,FALSE)))=0,"",(IF((ISNA(VLOOKUP(D1176,Glossary!$A$1:$B$12,2,FALSE))),D1176,(VLOOKUP(D1176,Glossary!$A$1:$B$12,2,FALSE)))))</f>
        <v/>
      </c>
      <c r="P1176" t="str">
        <f>IF(IF((ISNA(VLOOKUP(E1176,Glossary!$A$1:$B$12,2,FALSE))),E1176,(VLOOKUP(E1176,Glossary!$A$1:$B$12,2,FALSE)))=0,"",(IF((ISNA(VLOOKUP(E1176,Glossary!$A$1:$B$12,2,FALSE))),E1176,(VLOOKUP(E1176,Glossary!$A$1:$B$12,2,FALSE)))))</f>
        <v/>
      </c>
      <c r="Q1176" t="str">
        <f>IF(IF((ISNA(VLOOKUP(F1176,Glossary!$A$1:$B$12,2,FALSE))),F1176,(VLOOKUP(F1176,Glossary!$A$1:$B$12,2,FALSE)))=0,"",(IF((ISNA(VLOOKUP(F1176,Glossary!$A$1:$B$12,2,FALSE))),F1176,(VLOOKUP(F1176,Glossary!$A$1:$B$12,2,FALSE)))))</f>
        <v/>
      </c>
      <c r="R1176" t="str">
        <f>IF(IF((ISNA(VLOOKUP(G1176,Glossary!$A$1:$B$12,2,FALSE))),G1176,(VLOOKUP(G1176,Glossary!$A$1:$B$12,2,FALSE)))=0,"",(IF((ISNA(VLOOKUP(G1176,Glossary!$A$1:$B$12,2,FALSE))),G1176,(VLOOKUP(G1176,Glossary!$A$1:$B$12,2,FALSE)))))</f>
        <v/>
      </c>
      <c r="S1176" t="str">
        <f>IF(IF((ISNA(VLOOKUP(H1176,Glossary!$A$1:$B$12,2,FALSE))),H1176,(VLOOKUP(H1176,Glossary!$A$1:$B$12,2,FALSE)))=0,"",(IF((ISNA(VLOOKUP(H1176,Glossary!$A$1:$B$12,2,FALSE))),H1176,(VLOOKUP(H1176,Glossary!$A$1:$B$12,2,FALSE)))))</f>
        <v/>
      </c>
    </row>
    <row r="1177" spans="1:19" x14ac:dyDescent="0.3">
      <c r="A1177" t="s">
        <v>1053</v>
      </c>
      <c r="B1177" t="s">
        <v>195</v>
      </c>
      <c r="L1177" t="s">
        <v>1053</v>
      </c>
      <c r="M1177" t="str">
        <f>IF(IF((ISNA(VLOOKUP(B1177,Glossary!$A$1:$B$12,2,FALSE))),B1177,(VLOOKUP(B1177,Glossary!$A$1:$B$12,2,FALSE)))=0,"",(IF((ISNA(VLOOKUP(B1177,Glossary!$A$1:$B$12,2,FALSE))),B1177,(VLOOKUP(B1177,Glossary!$A$1:$B$12,2,FALSE)))))</f>
        <v>pronoun</v>
      </c>
      <c r="N1177" t="str">
        <f>IF(IF((ISNA(VLOOKUP(C1177,Glossary!$A$1:$B$12,2,FALSE))),C1177,(VLOOKUP(C1177,Glossary!$A$1:$B$12,2,FALSE)))=0,"",(IF((ISNA(VLOOKUP(C1177,Glossary!$A$1:$B$12,2,FALSE))),C1177,(VLOOKUP(C1177,Glossary!$A$1:$B$12,2,FALSE)))))</f>
        <v/>
      </c>
      <c r="O1177" t="str">
        <f>IF(IF((ISNA(VLOOKUP(D1177,Glossary!$A$1:$B$12,2,FALSE))),D1177,(VLOOKUP(D1177,Glossary!$A$1:$B$12,2,FALSE)))=0,"",(IF((ISNA(VLOOKUP(D1177,Glossary!$A$1:$B$12,2,FALSE))),D1177,(VLOOKUP(D1177,Glossary!$A$1:$B$12,2,FALSE)))))</f>
        <v/>
      </c>
      <c r="P1177" t="str">
        <f>IF(IF((ISNA(VLOOKUP(E1177,Glossary!$A$1:$B$12,2,FALSE))),E1177,(VLOOKUP(E1177,Glossary!$A$1:$B$12,2,FALSE)))=0,"",(IF((ISNA(VLOOKUP(E1177,Glossary!$A$1:$B$12,2,FALSE))),E1177,(VLOOKUP(E1177,Glossary!$A$1:$B$12,2,FALSE)))))</f>
        <v/>
      </c>
      <c r="Q1177" t="str">
        <f>IF(IF((ISNA(VLOOKUP(F1177,Glossary!$A$1:$B$12,2,FALSE))),F1177,(VLOOKUP(F1177,Glossary!$A$1:$B$12,2,FALSE)))=0,"",(IF((ISNA(VLOOKUP(F1177,Glossary!$A$1:$B$12,2,FALSE))),F1177,(VLOOKUP(F1177,Glossary!$A$1:$B$12,2,FALSE)))))</f>
        <v/>
      </c>
      <c r="R1177" t="str">
        <f>IF(IF((ISNA(VLOOKUP(G1177,Glossary!$A$1:$B$12,2,FALSE))),G1177,(VLOOKUP(G1177,Glossary!$A$1:$B$12,2,FALSE)))=0,"",(IF((ISNA(VLOOKUP(G1177,Glossary!$A$1:$B$12,2,FALSE))),G1177,(VLOOKUP(G1177,Glossary!$A$1:$B$12,2,FALSE)))))</f>
        <v/>
      </c>
      <c r="S1177" t="str">
        <f>IF(IF((ISNA(VLOOKUP(H1177,Glossary!$A$1:$B$12,2,FALSE))),H1177,(VLOOKUP(H1177,Glossary!$A$1:$B$12,2,FALSE)))=0,"",(IF((ISNA(VLOOKUP(H1177,Glossary!$A$1:$B$12,2,FALSE))),H1177,(VLOOKUP(H1177,Glossary!$A$1:$B$12,2,FALSE)))))</f>
        <v/>
      </c>
    </row>
    <row r="1178" spans="1:19" x14ac:dyDescent="0.3">
      <c r="A1178" t="s">
        <v>1054</v>
      </c>
      <c r="B1178" t="s">
        <v>2</v>
      </c>
      <c r="L1178" t="s">
        <v>1054</v>
      </c>
      <c r="M1178" t="str">
        <f>IF(IF((ISNA(VLOOKUP(B1178,Glossary!$A$1:$B$12,2,FALSE))),B1178,(VLOOKUP(B1178,Glossary!$A$1:$B$12,2,FALSE)))=0,"",(IF((ISNA(VLOOKUP(B1178,Glossary!$A$1:$B$12,2,FALSE))),B1178,(VLOOKUP(B1178,Glossary!$A$1:$B$12,2,FALSE)))))</f>
        <v>noun</v>
      </c>
      <c r="N1178" t="str">
        <f>IF(IF((ISNA(VLOOKUP(C1178,Glossary!$A$1:$B$12,2,FALSE))),C1178,(VLOOKUP(C1178,Glossary!$A$1:$B$12,2,FALSE)))=0,"",(IF((ISNA(VLOOKUP(C1178,Glossary!$A$1:$B$12,2,FALSE))),C1178,(VLOOKUP(C1178,Glossary!$A$1:$B$12,2,FALSE)))))</f>
        <v/>
      </c>
      <c r="O1178" t="str">
        <f>IF(IF((ISNA(VLOOKUP(D1178,Glossary!$A$1:$B$12,2,FALSE))),D1178,(VLOOKUP(D1178,Glossary!$A$1:$B$12,2,FALSE)))=0,"",(IF((ISNA(VLOOKUP(D1178,Glossary!$A$1:$B$12,2,FALSE))),D1178,(VLOOKUP(D1178,Glossary!$A$1:$B$12,2,FALSE)))))</f>
        <v/>
      </c>
      <c r="P1178" t="str">
        <f>IF(IF((ISNA(VLOOKUP(E1178,Glossary!$A$1:$B$12,2,FALSE))),E1178,(VLOOKUP(E1178,Glossary!$A$1:$B$12,2,FALSE)))=0,"",(IF((ISNA(VLOOKUP(E1178,Glossary!$A$1:$B$12,2,FALSE))),E1178,(VLOOKUP(E1178,Glossary!$A$1:$B$12,2,FALSE)))))</f>
        <v/>
      </c>
      <c r="Q1178" t="str">
        <f>IF(IF((ISNA(VLOOKUP(F1178,Glossary!$A$1:$B$12,2,FALSE))),F1178,(VLOOKUP(F1178,Glossary!$A$1:$B$12,2,FALSE)))=0,"",(IF((ISNA(VLOOKUP(F1178,Glossary!$A$1:$B$12,2,FALSE))),F1178,(VLOOKUP(F1178,Glossary!$A$1:$B$12,2,FALSE)))))</f>
        <v/>
      </c>
      <c r="R1178" t="str">
        <f>IF(IF((ISNA(VLOOKUP(G1178,Glossary!$A$1:$B$12,2,FALSE))),G1178,(VLOOKUP(G1178,Glossary!$A$1:$B$12,2,FALSE)))=0,"",(IF((ISNA(VLOOKUP(G1178,Glossary!$A$1:$B$12,2,FALSE))),G1178,(VLOOKUP(G1178,Glossary!$A$1:$B$12,2,FALSE)))))</f>
        <v/>
      </c>
      <c r="S1178" t="str">
        <f>IF(IF((ISNA(VLOOKUP(H1178,Glossary!$A$1:$B$12,2,FALSE))),H1178,(VLOOKUP(H1178,Glossary!$A$1:$B$12,2,FALSE)))=0,"",(IF((ISNA(VLOOKUP(H1178,Glossary!$A$1:$B$12,2,FALSE))),H1178,(VLOOKUP(H1178,Glossary!$A$1:$B$12,2,FALSE)))))</f>
        <v/>
      </c>
    </row>
    <row r="1179" spans="1:19" x14ac:dyDescent="0.3">
      <c r="A1179" t="s">
        <v>1055</v>
      </c>
      <c r="B1179" t="s">
        <v>2</v>
      </c>
      <c r="L1179" t="s">
        <v>1055</v>
      </c>
      <c r="M1179" t="str">
        <f>IF(IF((ISNA(VLOOKUP(B1179,Glossary!$A$1:$B$12,2,FALSE))),B1179,(VLOOKUP(B1179,Glossary!$A$1:$B$12,2,FALSE)))=0,"",(IF((ISNA(VLOOKUP(B1179,Glossary!$A$1:$B$12,2,FALSE))),B1179,(VLOOKUP(B1179,Glossary!$A$1:$B$12,2,FALSE)))))</f>
        <v>noun</v>
      </c>
      <c r="N1179" t="str">
        <f>IF(IF((ISNA(VLOOKUP(C1179,Glossary!$A$1:$B$12,2,FALSE))),C1179,(VLOOKUP(C1179,Glossary!$A$1:$B$12,2,FALSE)))=0,"",(IF((ISNA(VLOOKUP(C1179,Glossary!$A$1:$B$12,2,FALSE))),C1179,(VLOOKUP(C1179,Glossary!$A$1:$B$12,2,FALSE)))))</f>
        <v/>
      </c>
      <c r="O1179" t="str">
        <f>IF(IF((ISNA(VLOOKUP(D1179,Glossary!$A$1:$B$12,2,FALSE))),D1179,(VLOOKUP(D1179,Glossary!$A$1:$B$12,2,FALSE)))=0,"",(IF((ISNA(VLOOKUP(D1179,Glossary!$A$1:$B$12,2,FALSE))),D1179,(VLOOKUP(D1179,Glossary!$A$1:$B$12,2,FALSE)))))</f>
        <v/>
      </c>
      <c r="P1179" t="str">
        <f>IF(IF((ISNA(VLOOKUP(E1179,Glossary!$A$1:$B$12,2,FALSE))),E1179,(VLOOKUP(E1179,Glossary!$A$1:$B$12,2,FALSE)))=0,"",(IF((ISNA(VLOOKUP(E1179,Glossary!$A$1:$B$12,2,FALSE))),E1179,(VLOOKUP(E1179,Glossary!$A$1:$B$12,2,FALSE)))))</f>
        <v/>
      </c>
      <c r="Q1179" t="str">
        <f>IF(IF((ISNA(VLOOKUP(F1179,Glossary!$A$1:$B$12,2,FALSE))),F1179,(VLOOKUP(F1179,Glossary!$A$1:$B$12,2,FALSE)))=0,"",(IF((ISNA(VLOOKUP(F1179,Glossary!$A$1:$B$12,2,FALSE))),F1179,(VLOOKUP(F1179,Glossary!$A$1:$B$12,2,FALSE)))))</f>
        <v/>
      </c>
      <c r="R1179" t="str">
        <f>IF(IF((ISNA(VLOOKUP(G1179,Glossary!$A$1:$B$12,2,FALSE))),G1179,(VLOOKUP(G1179,Glossary!$A$1:$B$12,2,FALSE)))=0,"",(IF((ISNA(VLOOKUP(G1179,Glossary!$A$1:$B$12,2,FALSE))),G1179,(VLOOKUP(G1179,Glossary!$A$1:$B$12,2,FALSE)))))</f>
        <v/>
      </c>
      <c r="S1179" t="str">
        <f>IF(IF((ISNA(VLOOKUP(H1179,Glossary!$A$1:$B$12,2,FALSE))),H1179,(VLOOKUP(H1179,Glossary!$A$1:$B$12,2,FALSE)))=0,"",(IF((ISNA(VLOOKUP(H1179,Glossary!$A$1:$B$12,2,FALSE))),H1179,(VLOOKUP(H1179,Glossary!$A$1:$B$12,2,FALSE)))))</f>
        <v/>
      </c>
    </row>
    <row r="1180" spans="1:19" x14ac:dyDescent="0.3">
      <c r="A1180" t="s">
        <v>1056</v>
      </c>
      <c r="B1180" t="s">
        <v>14</v>
      </c>
      <c r="L1180" t="s">
        <v>1056</v>
      </c>
      <c r="M1180" t="str">
        <f>IF(IF((ISNA(VLOOKUP(B1180,Glossary!$A$1:$B$12,2,FALSE))),B1180,(VLOOKUP(B1180,Glossary!$A$1:$B$12,2,FALSE)))=0,"",(IF((ISNA(VLOOKUP(B1180,Glossary!$A$1:$B$12,2,FALSE))),B1180,(VLOOKUP(B1180,Glossary!$A$1:$B$12,2,FALSE)))))</f>
        <v>adverb</v>
      </c>
      <c r="N1180" t="str">
        <f>IF(IF((ISNA(VLOOKUP(C1180,Glossary!$A$1:$B$12,2,FALSE))),C1180,(VLOOKUP(C1180,Glossary!$A$1:$B$12,2,FALSE)))=0,"",(IF((ISNA(VLOOKUP(C1180,Glossary!$A$1:$B$12,2,FALSE))),C1180,(VLOOKUP(C1180,Glossary!$A$1:$B$12,2,FALSE)))))</f>
        <v/>
      </c>
      <c r="O1180" t="str">
        <f>IF(IF((ISNA(VLOOKUP(D1180,Glossary!$A$1:$B$12,2,FALSE))),D1180,(VLOOKUP(D1180,Glossary!$A$1:$B$12,2,FALSE)))=0,"",(IF((ISNA(VLOOKUP(D1180,Glossary!$A$1:$B$12,2,FALSE))),D1180,(VLOOKUP(D1180,Glossary!$A$1:$B$12,2,FALSE)))))</f>
        <v/>
      </c>
      <c r="P1180" t="str">
        <f>IF(IF((ISNA(VLOOKUP(E1180,Glossary!$A$1:$B$12,2,FALSE))),E1180,(VLOOKUP(E1180,Glossary!$A$1:$B$12,2,FALSE)))=0,"",(IF((ISNA(VLOOKUP(E1180,Glossary!$A$1:$B$12,2,FALSE))),E1180,(VLOOKUP(E1180,Glossary!$A$1:$B$12,2,FALSE)))))</f>
        <v/>
      </c>
      <c r="Q1180" t="str">
        <f>IF(IF((ISNA(VLOOKUP(F1180,Glossary!$A$1:$B$12,2,FALSE))),F1180,(VLOOKUP(F1180,Glossary!$A$1:$B$12,2,FALSE)))=0,"",(IF((ISNA(VLOOKUP(F1180,Glossary!$A$1:$B$12,2,FALSE))),F1180,(VLOOKUP(F1180,Glossary!$A$1:$B$12,2,FALSE)))))</f>
        <v/>
      </c>
      <c r="R1180" t="str">
        <f>IF(IF((ISNA(VLOOKUP(G1180,Glossary!$A$1:$B$12,2,FALSE))),G1180,(VLOOKUP(G1180,Glossary!$A$1:$B$12,2,FALSE)))=0,"",(IF((ISNA(VLOOKUP(G1180,Glossary!$A$1:$B$12,2,FALSE))),G1180,(VLOOKUP(G1180,Glossary!$A$1:$B$12,2,FALSE)))))</f>
        <v/>
      </c>
      <c r="S1180" t="str">
        <f>IF(IF((ISNA(VLOOKUP(H1180,Glossary!$A$1:$B$12,2,FALSE))),H1180,(VLOOKUP(H1180,Glossary!$A$1:$B$12,2,FALSE)))=0,"",(IF((ISNA(VLOOKUP(H1180,Glossary!$A$1:$B$12,2,FALSE))),H1180,(VLOOKUP(H1180,Glossary!$A$1:$B$12,2,FALSE)))))</f>
        <v/>
      </c>
    </row>
    <row r="1181" spans="1:19" x14ac:dyDescent="0.3">
      <c r="A1181" t="s">
        <v>1057</v>
      </c>
      <c r="B1181" t="s">
        <v>2</v>
      </c>
      <c r="L1181" t="s">
        <v>1057</v>
      </c>
      <c r="M1181" t="str">
        <f>IF(IF((ISNA(VLOOKUP(B1181,Glossary!$A$1:$B$12,2,FALSE))),B1181,(VLOOKUP(B1181,Glossary!$A$1:$B$12,2,FALSE)))=0,"",(IF((ISNA(VLOOKUP(B1181,Glossary!$A$1:$B$12,2,FALSE))),B1181,(VLOOKUP(B1181,Glossary!$A$1:$B$12,2,FALSE)))))</f>
        <v>noun</v>
      </c>
      <c r="N1181" t="str">
        <f>IF(IF((ISNA(VLOOKUP(C1181,Glossary!$A$1:$B$12,2,FALSE))),C1181,(VLOOKUP(C1181,Glossary!$A$1:$B$12,2,FALSE)))=0,"",(IF((ISNA(VLOOKUP(C1181,Glossary!$A$1:$B$12,2,FALSE))),C1181,(VLOOKUP(C1181,Glossary!$A$1:$B$12,2,FALSE)))))</f>
        <v/>
      </c>
      <c r="O1181" t="str">
        <f>IF(IF((ISNA(VLOOKUP(D1181,Glossary!$A$1:$B$12,2,FALSE))),D1181,(VLOOKUP(D1181,Glossary!$A$1:$B$12,2,FALSE)))=0,"",(IF((ISNA(VLOOKUP(D1181,Glossary!$A$1:$B$12,2,FALSE))),D1181,(VLOOKUP(D1181,Glossary!$A$1:$B$12,2,FALSE)))))</f>
        <v/>
      </c>
      <c r="P1181" t="str">
        <f>IF(IF((ISNA(VLOOKUP(E1181,Glossary!$A$1:$B$12,2,FALSE))),E1181,(VLOOKUP(E1181,Glossary!$A$1:$B$12,2,FALSE)))=0,"",(IF((ISNA(VLOOKUP(E1181,Glossary!$A$1:$B$12,2,FALSE))),E1181,(VLOOKUP(E1181,Glossary!$A$1:$B$12,2,FALSE)))))</f>
        <v/>
      </c>
      <c r="Q1181" t="str">
        <f>IF(IF((ISNA(VLOOKUP(F1181,Glossary!$A$1:$B$12,2,FALSE))),F1181,(VLOOKUP(F1181,Glossary!$A$1:$B$12,2,FALSE)))=0,"",(IF((ISNA(VLOOKUP(F1181,Glossary!$A$1:$B$12,2,FALSE))),F1181,(VLOOKUP(F1181,Glossary!$A$1:$B$12,2,FALSE)))))</f>
        <v/>
      </c>
      <c r="R1181" t="str">
        <f>IF(IF((ISNA(VLOOKUP(G1181,Glossary!$A$1:$B$12,2,FALSE))),G1181,(VLOOKUP(G1181,Glossary!$A$1:$B$12,2,FALSE)))=0,"",(IF((ISNA(VLOOKUP(G1181,Glossary!$A$1:$B$12,2,FALSE))),G1181,(VLOOKUP(G1181,Glossary!$A$1:$B$12,2,FALSE)))))</f>
        <v/>
      </c>
      <c r="S1181" t="str">
        <f>IF(IF((ISNA(VLOOKUP(H1181,Glossary!$A$1:$B$12,2,FALSE))),H1181,(VLOOKUP(H1181,Glossary!$A$1:$B$12,2,FALSE)))=0,"",(IF((ISNA(VLOOKUP(H1181,Glossary!$A$1:$B$12,2,FALSE))),H1181,(VLOOKUP(H1181,Glossary!$A$1:$B$12,2,FALSE)))))</f>
        <v/>
      </c>
    </row>
    <row r="1182" spans="1:19" x14ac:dyDescent="0.3">
      <c r="A1182" t="s">
        <v>1058</v>
      </c>
      <c r="B1182" t="s">
        <v>2</v>
      </c>
      <c r="L1182" t="s">
        <v>1058</v>
      </c>
      <c r="M1182" t="str">
        <f>IF(IF((ISNA(VLOOKUP(B1182,Glossary!$A$1:$B$12,2,FALSE))),B1182,(VLOOKUP(B1182,Glossary!$A$1:$B$12,2,FALSE)))=0,"",(IF((ISNA(VLOOKUP(B1182,Glossary!$A$1:$B$12,2,FALSE))),B1182,(VLOOKUP(B1182,Glossary!$A$1:$B$12,2,FALSE)))))</f>
        <v>noun</v>
      </c>
      <c r="N1182" t="str">
        <f>IF(IF((ISNA(VLOOKUP(C1182,Glossary!$A$1:$B$12,2,FALSE))),C1182,(VLOOKUP(C1182,Glossary!$A$1:$B$12,2,FALSE)))=0,"",(IF((ISNA(VLOOKUP(C1182,Glossary!$A$1:$B$12,2,FALSE))),C1182,(VLOOKUP(C1182,Glossary!$A$1:$B$12,2,FALSE)))))</f>
        <v/>
      </c>
      <c r="O1182" t="str">
        <f>IF(IF((ISNA(VLOOKUP(D1182,Glossary!$A$1:$B$12,2,FALSE))),D1182,(VLOOKUP(D1182,Glossary!$A$1:$B$12,2,FALSE)))=0,"",(IF((ISNA(VLOOKUP(D1182,Glossary!$A$1:$B$12,2,FALSE))),D1182,(VLOOKUP(D1182,Glossary!$A$1:$B$12,2,FALSE)))))</f>
        <v/>
      </c>
      <c r="P1182" t="str">
        <f>IF(IF((ISNA(VLOOKUP(E1182,Glossary!$A$1:$B$12,2,FALSE))),E1182,(VLOOKUP(E1182,Glossary!$A$1:$B$12,2,FALSE)))=0,"",(IF((ISNA(VLOOKUP(E1182,Glossary!$A$1:$B$12,2,FALSE))),E1182,(VLOOKUP(E1182,Glossary!$A$1:$B$12,2,FALSE)))))</f>
        <v/>
      </c>
      <c r="Q1182" t="str">
        <f>IF(IF((ISNA(VLOOKUP(F1182,Glossary!$A$1:$B$12,2,FALSE))),F1182,(VLOOKUP(F1182,Glossary!$A$1:$B$12,2,FALSE)))=0,"",(IF((ISNA(VLOOKUP(F1182,Glossary!$A$1:$B$12,2,FALSE))),F1182,(VLOOKUP(F1182,Glossary!$A$1:$B$12,2,FALSE)))))</f>
        <v/>
      </c>
      <c r="R1182" t="str">
        <f>IF(IF((ISNA(VLOOKUP(G1182,Glossary!$A$1:$B$12,2,FALSE))),G1182,(VLOOKUP(G1182,Glossary!$A$1:$B$12,2,FALSE)))=0,"",(IF((ISNA(VLOOKUP(G1182,Glossary!$A$1:$B$12,2,FALSE))),G1182,(VLOOKUP(G1182,Glossary!$A$1:$B$12,2,FALSE)))))</f>
        <v/>
      </c>
      <c r="S1182" t="str">
        <f>IF(IF((ISNA(VLOOKUP(H1182,Glossary!$A$1:$B$12,2,FALSE))),H1182,(VLOOKUP(H1182,Glossary!$A$1:$B$12,2,FALSE)))=0,"",(IF((ISNA(VLOOKUP(H1182,Glossary!$A$1:$B$12,2,FALSE))),H1182,(VLOOKUP(H1182,Glossary!$A$1:$B$12,2,FALSE)))))</f>
        <v/>
      </c>
    </row>
    <row r="1183" spans="1:19" x14ac:dyDescent="0.3">
      <c r="A1183" t="s">
        <v>1059</v>
      </c>
      <c r="B1183" t="s">
        <v>2</v>
      </c>
      <c r="L1183" t="s">
        <v>1059</v>
      </c>
      <c r="M1183" t="str">
        <f>IF(IF((ISNA(VLOOKUP(B1183,Glossary!$A$1:$B$12,2,FALSE))),B1183,(VLOOKUP(B1183,Glossary!$A$1:$B$12,2,FALSE)))=0,"",(IF((ISNA(VLOOKUP(B1183,Glossary!$A$1:$B$12,2,FALSE))),B1183,(VLOOKUP(B1183,Glossary!$A$1:$B$12,2,FALSE)))))</f>
        <v>noun</v>
      </c>
      <c r="N1183" t="str">
        <f>IF(IF((ISNA(VLOOKUP(C1183,Glossary!$A$1:$B$12,2,FALSE))),C1183,(VLOOKUP(C1183,Glossary!$A$1:$B$12,2,FALSE)))=0,"",(IF((ISNA(VLOOKUP(C1183,Glossary!$A$1:$B$12,2,FALSE))),C1183,(VLOOKUP(C1183,Glossary!$A$1:$B$12,2,FALSE)))))</f>
        <v/>
      </c>
      <c r="O1183" t="str">
        <f>IF(IF((ISNA(VLOOKUP(D1183,Glossary!$A$1:$B$12,2,FALSE))),D1183,(VLOOKUP(D1183,Glossary!$A$1:$B$12,2,FALSE)))=0,"",(IF((ISNA(VLOOKUP(D1183,Glossary!$A$1:$B$12,2,FALSE))),D1183,(VLOOKUP(D1183,Glossary!$A$1:$B$12,2,FALSE)))))</f>
        <v/>
      </c>
      <c r="P1183" t="str">
        <f>IF(IF((ISNA(VLOOKUP(E1183,Glossary!$A$1:$B$12,2,FALSE))),E1183,(VLOOKUP(E1183,Glossary!$A$1:$B$12,2,FALSE)))=0,"",(IF((ISNA(VLOOKUP(E1183,Glossary!$A$1:$B$12,2,FALSE))),E1183,(VLOOKUP(E1183,Glossary!$A$1:$B$12,2,FALSE)))))</f>
        <v/>
      </c>
      <c r="Q1183" t="str">
        <f>IF(IF((ISNA(VLOOKUP(F1183,Glossary!$A$1:$B$12,2,FALSE))),F1183,(VLOOKUP(F1183,Glossary!$A$1:$B$12,2,FALSE)))=0,"",(IF((ISNA(VLOOKUP(F1183,Glossary!$A$1:$B$12,2,FALSE))),F1183,(VLOOKUP(F1183,Glossary!$A$1:$B$12,2,FALSE)))))</f>
        <v/>
      </c>
      <c r="R1183" t="str">
        <f>IF(IF((ISNA(VLOOKUP(G1183,Glossary!$A$1:$B$12,2,FALSE))),G1183,(VLOOKUP(G1183,Glossary!$A$1:$B$12,2,FALSE)))=0,"",(IF((ISNA(VLOOKUP(G1183,Glossary!$A$1:$B$12,2,FALSE))),G1183,(VLOOKUP(G1183,Glossary!$A$1:$B$12,2,FALSE)))))</f>
        <v/>
      </c>
      <c r="S1183" t="str">
        <f>IF(IF((ISNA(VLOOKUP(H1183,Glossary!$A$1:$B$12,2,FALSE))),H1183,(VLOOKUP(H1183,Glossary!$A$1:$B$12,2,FALSE)))=0,"",(IF((ISNA(VLOOKUP(H1183,Glossary!$A$1:$B$12,2,FALSE))),H1183,(VLOOKUP(H1183,Glossary!$A$1:$B$12,2,FALSE)))))</f>
        <v/>
      </c>
    </row>
    <row r="1184" spans="1:19" x14ac:dyDescent="0.3">
      <c r="A1184" t="s">
        <v>1371</v>
      </c>
      <c r="B1184" t="s">
        <v>14</v>
      </c>
      <c r="L1184" t="s">
        <v>1371</v>
      </c>
      <c r="M1184" t="str">
        <f>IF(IF((ISNA(VLOOKUP(B1184,Glossary!$A$1:$B$12,2,FALSE))),B1184,(VLOOKUP(B1184,Glossary!$A$1:$B$12,2,FALSE)))=0,"",(IF((ISNA(VLOOKUP(B1184,Glossary!$A$1:$B$12,2,FALSE))),B1184,(VLOOKUP(B1184,Glossary!$A$1:$B$12,2,FALSE)))))</f>
        <v>adverb</v>
      </c>
      <c r="N1184" t="str">
        <f>IF(IF((ISNA(VLOOKUP(C1184,Glossary!$A$1:$B$12,2,FALSE))),C1184,(VLOOKUP(C1184,Glossary!$A$1:$B$12,2,FALSE)))=0,"",(IF((ISNA(VLOOKUP(C1184,Glossary!$A$1:$B$12,2,FALSE))),C1184,(VLOOKUP(C1184,Glossary!$A$1:$B$12,2,FALSE)))))</f>
        <v/>
      </c>
      <c r="O1184" t="str">
        <f>IF(IF((ISNA(VLOOKUP(D1184,Glossary!$A$1:$B$12,2,FALSE))),D1184,(VLOOKUP(D1184,Glossary!$A$1:$B$12,2,FALSE)))=0,"",(IF((ISNA(VLOOKUP(D1184,Glossary!$A$1:$B$12,2,FALSE))),D1184,(VLOOKUP(D1184,Glossary!$A$1:$B$12,2,FALSE)))))</f>
        <v/>
      </c>
      <c r="P1184" t="str">
        <f>IF(IF((ISNA(VLOOKUP(E1184,Glossary!$A$1:$B$12,2,FALSE))),E1184,(VLOOKUP(E1184,Glossary!$A$1:$B$12,2,FALSE)))=0,"",(IF((ISNA(VLOOKUP(E1184,Glossary!$A$1:$B$12,2,FALSE))),E1184,(VLOOKUP(E1184,Glossary!$A$1:$B$12,2,FALSE)))))</f>
        <v/>
      </c>
      <c r="Q1184" t="str">
        <f>IF(IF((ISNA(VLOOKUP(F1184,Glossary!$A$1:$B$12,2,FALSE))),F1184,(VLOOKUP(F1184,Glossary!$A$1:$B$12,2,FALSE)))=0,"",(IF((ISNA(VLOOKUP(F1184,Glossary!$A$1:$B$12,2,FALSE))),F1184,(VLOOKUP(F1184,Glossary!$A$1:$B$12,2,FALSE)))))</f>
        <v/>
      </c>
      <c r="R1184" t="str">
        <f>IF(IF((ISNA(VLOOKUP(G1184,Glossary!$A$1:$B$12,2,FALSE))),G1184,(VLOOKUP(G1184,Glossary!$A$1:$B$12,2,FALSE)))=0,"",(IF((ISNA(VLOOKUP(G1184,Glossary!$A$1:$B$12,2,FALSE))),G1184,(VLOOKUP(G1184,Glossary!$A$1:$B$12,2,FALSE)))))</f>
        <v/>
      </c>
      <c r="S1184" t="str">
        <f>IF(IF((ISNA(VLOOKUP(H1184,Glossary!$A$1:$B$12,2,FALSE))),H1184,(VLOOKUP(H1184,Glossary!$A$1:$B$12,2,FALSE)))=0,"",(IF((ISNA(VLOOKUP(H1184,Glossary!$A$1:$B$12,2,FALSE))),H1184,(VLOOKUP(H1184,Glossary!$A$1:$B$12,2,FALSE)))))</f>
        <v/>
      </c>
    </row>
    <row r="1185" spans="1:19" x14ac:dyDescent="0.3">
      <c r="A1185" t="s">
        <v>1060</v>
      </c>
      <c r="B1185" t="s">
        <v>2</v>
      </c>
      <c r="L1185" t="s">
        <v>1060</v>
      </c>
      <c r="M1185" t="str">
        <f>IF(IF((ISNA(VLOOKUP(B1185,Glossary!$A$1:$B$12,2,FALSE))),B1185,(VLOOKUP(B1185,Glossary!$A$1:$B$12,2,FALSE)))=0,"",(IF((ISNA(VLOOKUP(B1185,Glossary!$A$1:$B$12,2,FALSE))),B1185,(VLOOKUP(B1185,Glossary!$A$1:$B$12,2,FALSE)))))</f>
        <v>noun</v>
      </c>
      <c r="N1185" t="str">
        <f>IF(IF((ISNA(VLOOKUP(C1185,Glossary!$A$1:$B$12,2,FALSE))),C1185,(VLOOKUP(C1185,Glossary!$A$1:$B$12,2,FALSE)))=0,"",(IF((ISNA(VLOOKUP(C1185,Glossary!$A$1:$B$12,2,FALSE))),C1185,(VLOOKUP(C1185,Glossary!$A$1:$B$12,2,FALSE)))))</f>
        <v/>
      </c>
      <c r="O1185" t="str">
        <f>IF(IF((ISNA(VLOOKUP(D1185,Glossary!$A$1:$B$12,2,FALSE))),D1185,(VLOOKUP(D1185,Glossary!$A$1:$B$12,2,FALSE)))=0,"",(IF((ISNA(VLOOKUP(D1185,Glossary!$A$1:$B$12,2,FALSE))),D1185,(VLOOKUP(D1185,Glossary!$A$1:$B$12,2,FALSE)))))</f>
        <v/>
      </c>
      <c r="P1185" t="str">
        <f>IF(IF((ISNA(VLOOKUP(E1185,Glossary!$A$1:$B$12,2,FALSE))),E1185,(VLOOKUP(E1185,Glossary!$A$1:$B$12,2,FALSE)))=0,"",(IF((ISNA(VLOOKUP(E1185,Glossary!$A$1:$B$12,2,FALSE))),E1185,(VLOOKUP(E1185,Glossary!$A$1:$B$12,2,FALSE)))))</f>
        <v/>
      </c>
      <c r="Q1185" t="str">
        <f>IF(IF((ISNA(VLOOKUP(F1185,Glossary!$A$1:$B$12,2,FALSE))),F1185,(VLOOKUP(F1185,Glossary!$A$1:$B$12,2,FALSE)))=0,"",(IF((ISNA(VLOOKUP(F1185,Glossary!$A$1:$B$12,2,FALSE))),F1185,(VLOOKUP(F1185,Glossary!$A$1:$B$12,2,FALSE)))))</f>
        <v/>
      </c>
      <c r="R1185" t="str">
        <f>IF(IF((ISNA(VLOOKUP(G1185,Glossary!$A$1:$B$12,2,FALSE))),G1185,(VLOOKUP(G1185,Glossary!$A$1:$B$12,2,FALSE)))=0,"",(IF((ISNA(VLOOKUP(G1185,Glossary!$A$1:$B$12,2,FALSE))),G1185,(VLOOKUP(G1185,Glossary!$A$1:$B$12,2,FALSE)))))</f>
        <v/>
      </c>
      <c r="S1185" t="str">
        <f>IF(IF((ISNA(VLOOKUP(H1185,Glossary!$A$1:$B$12,2,FALSE))),H1185,(VLOOKUP(H1185,Glossary!$A$1:$B$12,2,FALSE)))=0,"",(IF((ISNA(VLOOKUP(H1185,Glossary!$A$1:$B$12,2,FALSE))),H1185,(VLOOKUP(H1185,Glossary!$A$1:$B$12,2,FALSE)))))</f>
        <v/>
      </c>
    </row>
    <row r="1186" spans="1:19" x14ac:dyDescent="0.3">
      <c r="A1186" t="s">
        <v>1061</v>
      </c>
      <c r="B1186" t="s">
        <v>2</v>
      </c>
      <c r="L1186" t="s">
        <v>1061</v>
      </c>
      <c r="M1186" t="str">
        <f>IF(IF((ISNA(VLOOKUP(B1186,Glossary!$A$1:$B$12,2,FALSE))),B1186,(VLOOKUP(B1186,Glossary!$A$1:$B$12,2,FALSE)))=0,"",(IF((ISNA(VLOOKUP(B1186,Glossary!$A$1:$B$12,2,FALSE))),B1186,(VLOOKUP(B1186,Glossary!$A$1:$B$12,2,FALSE)))))</f>
        <v>noun</v>
      </c>
      <c r="N1186" t="str">
        <f>IF(IF((ISNA(VLOOKUP(C1186,Glossary!$A$1:$B$12,2,FALSE))),C1186,(VLOOKUP(C1186,Glossary!$A$1:$B$12,2,FALSE)))=0,"",(IF((ISNA(VLOOKUP(C1186,Glossary!$A$1:$B$12,2,FALSE))),C1186,(VLOOKUP(C1186,Glossary!$A$1:$B$12,2,FALSE)))))</f>
        <v/>
      </c>
      <c r="O1186" t="str">
        <f>IF(IF((ISNA(VLOOKUP(D1186,Glossary!$A$1:$B$12,2,FALSE))),D1186,(VLOOKUP(D1186,Glossary!$A$1:$B$12,2,FALSE)))=0,"",(IF((ISNA(VLOOKUP(D1186,Glossary!$A$1:$B$12,2,FALSE))),D1186,(VLOOKUP(D1186,Glossary!$A$1:$B$12,2,FALSE)))))</f>
        <v/>
      </c>
      <c r="P1186" t="str">
        <f>IF(IF((ISNA(VLOOKUP(E1186,Glossary!$A$1:$B$12,2,FALSE))),E1186,(VLOOKUP(E1186,Glossary!$A$1:$B$12,2,FALSE)))=0,"",(IF((ISNA(VLOOKUP(E1186,Glossary!$A$1:$B$12,2,FALSE))),E1186,(VLOOKUP(E1186,Glossary!$A$1:$B$12,2,FALSE)))))</f>
        <v/>
      </c>
      <c r="Q1186" t="str">
        <f>IF(IF((ISNA(VLOOKUP(F1186,Glossary!$A$1:$B$12,2,FALSE))),F1186,(VLOOKUP(F1186,Glossary!$A$1:$B$12,2,FALSE)))=0,"",(IF((ISNA(VLOOKUP(F1186,Glossary!$A$1:$B$12,2,FALSE))),F1186,(VLOOKUP(F1186,Glossary!$A$1:$B$12,2,FALSE)))))</f>
        <v/>
      </c>
      <c r="R1186" t="str">
        <f>IF(IF((ISNA(VLOOKUP(G1186,Glossary!$A$1:$B$12,2,FALSE))),G1186,(VLOOKUP(G1186,Glossary!$A$1:$B$12,2,FALSE)))=0,"",(IF((ISNA(VLOOKUP(G1186,Glossary!$A$1:$B$12,2,FALSE))),G1186,(VLOOKUP(G1186,Glossary!$A$1:$B$12,2,FALSE)))))</f>
        <v/>
      </c>
      <c r="S1186" t="str">
        <f>IF(IF((ISNA(VLOOKUP(H1186,Glossary!$A$1:$B$12,2,FALSE))),H1186,(VLOOKUP(H1186,Glossary!$A$1:$B$12,2,FALSE)))=0,"",(IF((ISNA(VLOOKUP(H1186,Glossary!$A$1:$B$12,2,FALSE))),H1186,(VLOOKUP(H1186,Glossary!$A$1:$B$12,2,FALSE)))))</f>
        <v/>
      </c>
    </row>
    <row r="1187" spans="1:19" x14ac:dyDescent="0.3">
      <c r="A1187" t="s">
        <v>1062</v>
      </c>
      <c r="B1187" t="s">
        <v>2</v>
      </c>
      <c r="L1187" t="s">
        <v>1062</v>
      </c>
      <c r="M1187" t="str">
        <f>IF(IF((ISNA(VLOOKUP(B1187,Glossary!$A$1:$B$12,2,FALSE))),B1187,(VLOOKUP(B1187,Glossary!$A$1:$B$12,2,FALSE)))=0,"",(IF((ISNA(VLOOKUP(B1187,Glossary!$A$1:$B$12,2,FALSE))),B1187,(VLOOKUP(B1187,Glossary!$A$1:$B$12,2,FALSE)))))</f>
        <v>noun</v>
      </c>
      <c r="N1187" t="str">
        <f>IF(IF((ISNA(VLOOKUP(C1187,Glossary!$A$1:$B$12,2,FALSE))),C1187,(VLOOKUP(C1187,Glossary!$A$1:$B$12,2,FALSE)))=0,"",(IF((ISNA(VLOOKUP(C1187,Glossary!$A$1:$B$12,2,FALSE))),C1187,(VLOOKUP(C1187,Glossary!$A$1:$B$12,2,FALSE)))))</f>
        <v/>
      </c>
      <c r="O1187" t="str">
        <f>IF(IF((ISNA(VLOOKUP(D1187,Glossary!$A$1:$B$12,2,FALSE))),D1187,(VLOOKUP(D1187,Glossary!$A$1:$B$12,2,FALSE)))=0,"",(IF((ISNA(VLOOKUP(D1187,Glossary!$A$1:$B$12,2,FALSE))),D1187,(VLOOKUP(D1187,Glossary!$A$1:$B$12,2,FALSE)))))</f>
        <v/>
      </c>
      <c r="P1187" t="str">
        <f>IF(IF((ISNA(VLOOKUP(E1187,Glossary!$A$1:$B$12,2,FALSE))),E1187,(VLOOKUP(E1187,Glossary!$A$1:$B$12,2,FALSE)))=0,"",(IF((ISNA(VLOOKUP(E1187,Glossary!$A$1:$B$12,2,FALSE))),E1187,(VLOOKUP(E1187,Glossary!$A$1:$B$12,2,FALSE)))))</f>
        <v/>
      </c>
      <c r="Q1187" t="str">
        <f>IF(IF((ISNA(VLOOKUP(F1187,Glossary!$A$1:$B$12,2,FALSE))),F1187,(VLOOKUP(F1187,Glossary!$A$1:$B$12,2,FALSE)))=0,"",(IF((ISNA(VLOOKUP(F1187,Glossary!$A$1:$B$12,2,FALSE))),F1187,(VLOOKUP(F1187,Glossary!$A$1:$B$12,2,FALSE)))))</f>
        <v/>
      </c>
      <c r="R1187" t="str">
        <f>IF(IF((ISNA(VLOOKUP(G1187,Glossary!$A$1:$B$12,2,FALSE))),G1187,(VLOOKUP(G1187,Glossary!$A$1:$B$12,2,FALSE)))=0,"",(IF((ISNA(VLOOKUP(G1187,Glossary!$A$1:$B$12,2,FALSE))),G1187,(VLOOKUP(G1187,Glossary!$A$1:$B$12,2,FALSE)))))</f>
        <v/>
      </c>
      <c r="S1187" t="str">
        <f>IF(IF((ISNA(VLOOKUP(H1187,Glossary!$A$1:$B$12,2,FALSE))),H1187,(VLOOKUP(H1187,Glossary!$A$1:$B$12,2,FALSE)))=0,"",(IF((ISNA(VLOOKUP(H1187,Glossary!$A$1:$B$12,2,FALSE))),H1187,(VLOOKUP(H1187,Glossary!$A$1:$B$12,2,FALSE)))))</f>
        <v/>
      </c>
    </row>
    <row r="1188" spans="1:19" x14ac:dyDescent="0.3">
      <c r="A1188" t="s">
        <v>1063</v>
      </c>
      <c r="B1188" t="s">
        <v>14</v>
      </c>
      <c r="L1188" t="s">
        <v>1063</v>
      </c>
      <c r="M1188" t="str">
        <f>IF(IF((ISNA(VLOOKUP(B1188,Glossary!$A$1:$B$12,2,FALSE))),B1188,(VLOOKUP(B1188,Glossary!$A$1:$B$12,2,FALSE)))=0,"",(IF((ISNA(VLOOKUP(B1188,Glossary!$A$1:$B$12,2,FALSE))),B1188,(VLOOKUP(B1188,Glossary!$A$1:$B$12,2,FALSE)))))</f>
        <v>adverb</v>
      </c>
      <c r="N1188" t="str">
        <f>IF(IF((ISNA(VLOOKUP(C1188,Glossary!$A$1:$B$12,2,FALSE))),C1188,(VLOOKUP(C1188,Glossary!$A$1:$B$12,2,FALSE)))=0,"",(IF((ISNA(VLOOKUP(C1188,Glossary!$A$1:$B$12,2,FALSE))),C1188,(VLOOKUP(C1188,Glossary!$A$1:$B$12,2,FALSE)))))</f>
        <v/>
      </c>
      <c r="O1188" t="str">
        <f>IF(IF((ISNA(VLOOKUP(D1188,Glossary!$A$1:$B$12,2,FALSE))),D1188,(VLOOKUP(D1188,Glossary!$A$1:$B$12,2,FALSE)))=0,"",(IF((ISNA(VLOOKUP(D1188,Glossary!$A$1:$B$12,2,FALSE))),D1188,(VLOOKUP(D1188,Glossary!$A$1:$B$12,2,FALSE)))))</f>
        <v/>
      </c>
      <c r="P1188" t="str">
        <f>IF(IF((ISNA(VLOOKUP(E1188,Glossary!$A$1:$B$12,2,FALSE))),E1188,(VLOOKUP(E1188,Glossary!$A$1:$B$12,2,FALSE)))=0,"",(IF((ISNA(VLOOKUP(E1188,Glossary!$A$1:$B$12,2,FALSE))),E1188,(VLOOKUP(E1188,Glossary!$A$1:$B$12,2,FALSE)))))</f>
        <v/>
      </c>
      <c r="Q1188" t="str">
        <f>IF(IF((ISNA(VLOOKUP(F1188,Glossary!$A$1:$B$12,2,FALSE))),F1188,(VLOOKUP(F1188,Glossary!$A$1:$B$12,2,FALSE)))=0,"",(IF((ISNA(VLOOKUP(F1188,Glossary!$A$1:$B$12,2,FALSE))),F1188,(VLOOKUP(F1188,Glossary!$A$1:$B$12,2,FALSE)))))</f>
        <v/>
      </c>
      <c r="R1188" t="str">
        <f>IF(IF((ISNA(VLOOKUP(G1188,Glossary!$A$1:$B$12,2,FALSE))),G1188,(VLOOKUP(G1188,Glossary!$A$1:$B$12,2,FALSE)))=0,"",(IF((ISNA(VLOOKUP(G1188,Glossary!$A$1:$B$12,2,FALSE))),G1188,(VLOOKUP(G1188,Glossary!$A$1:$B$12,2,FALSE)))))</f>
        <v/>
      </c>
      <c r="S1188" t="str">
        <f>IF(IF((ISNA(VLOOKUP(H1188,Glossary!$A$1:$B$12,2,FALSE))),H1188,(VLOOKUP(H1188,Glossary!$A$1:$B$12,2,FALSE)))=0,"",(IF((ISNA(VLOOKUP(H1188,Glossary!$A$1:$B$12,2,FALSE))),H1188,(VLOOKUP(H1188,Glossary!$A$1:$B$12,2,FALSE)))))</f>
        <v/>
      </c>
    </row>
    <row r="1189" spans="1:19" x14ac:dyDescent="0.3">
      <c r="A1189" t="s">
        <v>1064</v>
      </c>
      <c r="B1189" t="s">
        <v>23</v>
      </c>
      <c r="L1189" t="s">
        <v>1064</v>
      </c>
      <c r="M1189" t="str">
        <f>IF(IF((ISNA(VLOOKUP(B1189,Glossary!$A$1:$B$12,2,FALSE))),B1189,(VLOOKUP(B1189,Glossary!$A$1:$B$12,2,FALSE)))=0,"",(IF((ISNA(VLOOKUP(B1189,Glossary!$A$1:$B$12,2,FALSE))),B1189,(VLOOKUP(B1189,Glossary!$A$1:$B$12,2,FALSE)))))</f>
        <v>adjective</v>
      </c>
      <c r="N1189" t="str">
        <f>IF(IF((ISNA(VLOOKUP(C1189,Glossary!$A$1:$B$12,2,FALSE))),C1189,(VLOOKUP(C1189,Glossary!$A$1:$B$12,2,FALSE)))=0,"",(IF((ISNA(VLOOKUP(C1189,Glossary!$A$1:$B$12,2,FALSE))),C1189,(VLOOKUP(C1189,Glossary!$A$1:$B$12,2,FALSE)))))</f>
        <v/>
      </c>
      <c r="O1189" t="str">
        <f>IF(IF((ISNA(VLOOKUP(D1189,Glossary!$A$1:$B$12,2,FALSE))),D1189,(VLOOKUP(D1189,Glossary!$A$1:$B$12,2,FALSE)))=0,"",(IF((ISNA(VLOOKUP(D1189,Glossary!$A$1:$B$12,2,FALSE))),D1189,(VLOOKUP(D1189,Glossary!$A$1:$B$12,2,FALSE)))))</f>
        <v/>
      </c>
      <c r="P1189" t="str">
        <f>IF(IF((ISNA(VLOOKUP(E1189,Glossary!$A$1:$B$12,2,FALSE))),E1189,(VLOOKUP(E1189,Glossary!$A$1:$B$12,2,FALSE)))=0,"",(IF((ISNA(VLOOKUP(E1189,Glossary!$A$1:$B$12,2,FALSE))),E1189,(VLOOKUP(E1189,Glossary!$A$1:$B$12,2,FALSE)))))</f>
        <v/>
      </c>
      <c r="Q1189" t="str">
        <f>IF(IF((ISNA(VLOOKUP(F1189,Glossary!$A$1:$B$12,2,FALSE))),F1189,(VLOOKUP(F1189,Glossary!$A$1:$B$12,2,FALSE)))=0,"",(IF((ISNA(VLOOKUP(F1189,Glossary!$A$1:$B$12,2,FALSE))),F1189,(VLOOKUP(F1189,Glossary!$A$1:$B$12,2,FALSE)))))</f>
        <v/>
      </c>
      <c r="R1189" t="str">
        <f>IF(IF((ISNA(VLOOKUP(G1189,Glossary!$A$1:$B$12,2,FALSE))),G1189,(VLOOKUP(G1189,Glossary!$A$1:$B$12,2,FALSE)))=0,"",(IF((ISNA(VLOOKUP(G1189,Glossary!$A$1:$B$12,2,FALSE))),G1189,(VLOOKUP(G1189,Glossary!$A$1:$B$12,2,FALSE)))))</f>
        <v/>
      </c>
      <c r="S1189" t="str">
        <f>IF(IF((ISNA(VLOOKUP(H1189,Glossary!$A$1:$B$12,2,FALSE))),H1189,(VLOOKUP(H1189,Glossary!$A$1:$B$12,2,FALSE)))=0,"",(IF((ISNA(VLOOKUP(H1189,Glossary!$A$1:$B$12,2,FALSE))),H1189,(VLOOKUP(H1189,Glossary!$A$1:$B$12,2,FALSE)))))</f>
        <v/>
      </c>
    </row>
    <row r="1190" spans="1:19" x14ac:dyDescent="0.3">
      <c r="A1190" t="s">
        <v>1065</v>
      </c>
      <c r="B1190" t="s">
        <v>7</v>
      </c>
      <c r="C1190" t="s">
        <v>27</v>
      </c>
      <c r="D1190" t="s">
        <v>195</v>
      </c>
      <c r="L1190" t="s">
        <v>1065</v>
      </c>
      <c r="M1190" t="str">
        <f>IF(IF((ISNA(VLOOKUP(B1190,Glossary!$A$1:$B$12,2,FALSE))),B1190,(VLOOKUP(B1190,Glossary!$A$1:$B$12,2,FALSE)))=0,"",(IF((ISNA(VLOOKUP(B1190,Glossary!$A$1:$B$12,2,FALSE))),B1190,(VLOOKUP(B1190,Glossary!$A$1:$B$12,2,FALSE)))))</f>
        <v>determiner</v>
      </c>
      <c r="N1190" t="str">
        <f>IF(IF((ISNA(VLOOKUP(C1190,Glossary!$A$1:$B$12,2,FALSE))),C1190,(VLOOKUP(C1190,Glossary!$A$1:$B$12,2,FALSE)))=0,"",(IF((ISNA(VLOOKUP(C1190,Glossary!$A$1:$B$12,2,FALSE))),C1190,(VLOOKUP(C1190,Glossary!$A$1:$B$12,2,FALSE)))))</f>
        <v>+</v>
      </c>
      <c r="O1190" t="str">
        <f>IF(IF((ISNA(VLOOKUP(D1190,Glossary!$A$1:$B$12,2,FALSE))),D1190,(VLOOKUP(D1190,Glossary!$A$1:$B$12,2,FALSE)))=0,"",(IF((ISNA(VLOOKUP(D1190,Glossary!$A$1:$B$12,2,FALSE))),D1190,(VLOOKUP(D1190,Glossary!$A$1:$B$12,2,FALSE)))))</f>
        <v>pronoun</v>
      </c>
      <c r="P1190" t="str">
        <f>IF(IF((ISNA(VLOOKUP(E1190,Glossary!$A$1:$B$12,2,FALSE))),E1190,(VLOOKUP(E1190,Glossary!$A$1:$B$12,2,FALSE)))=0,"",(IF((ISNA(VLOOKUP(E1190,Glossary!$A$1:$B$12,2,FALSE))),E1190,(VLOOKUP(E1190,Glossary!$A$1:$B$12,2,FALSE)))))</f>
        <v/>
      </c>
      <c r="Q1190" t="str">
        <f>IF(IF((ISNA(VLOOKUP(F1190,Glossary!$A$1:$B$12,2,FALSE))),F1190,(VLOOKUP(F1190,Glossary!$A$1:$B$12,2,FALSE)))=0,"",(IF((ISNA(VLOOKUP(F1190,Glossary!$A$1:$B$12,2,FALSE))),F1190,(VLOOKUP(F1190,Glossary!$A$1:$B$12,2,FALSE)))))</f>
        <v/>
      </c>
      <c r="R1190" t="str">
        <f>IF(IF((ISNA(VLOOKUP(G1190,Glossary!$A$1:$B$12,2,FALSE))),G1190,(VLOOKUP(G1190,Glossary!$A$1:$B$12,2,FALSE)))=0,"",(IF((ISNA(VLOOKUP(G1190,Glossary!$A$1:$B$12,2,FALSE))),G1190,(VLOOKUP(G1190,Glossary!$A$1:$B$12,2,FALSE)))))</f>
        <v/>
      </c>
      <c r="S1190" t="str">
        <f>IF(IF((ISNA(VLOOKUP(H1190,Glossary!$A$1:$B$12,2,FALSE))),H1190,(VLOOKUP(H1190,Glossary!$A$1:$B$12,2,FALSE)))=0,"",(IF((ISNA(VLOOKUP(H1190,Glossary!$A$1:$B$12,2,FALSE))),H1190,(VLOOKUP(H1190,Glossary!$A$1:$B$12,2,FALSE)))))</f>
        <v/>
      </c>
    </row>
    <row r="1191" spans="1:19" x14ac:dyDescent="0.3">
      <c r="A1191" t="s">
        <v>1066</v>
      </c>
      <c r="B1191" t="s">
        <v>2</v>
      </c>
      <c r="L1191" t="s">
        <v>1066</v>
      </c>
      <c r="M1191" t="str">
        <f>IF(IF((ISNA(VLOOKUP(B1191,Glossary!$A$1:$B$12,2,FALSE))),B1191,(VLOOKUP(B1191,Glossary!$A$1:$B$12,2,FALSE)))=0,"",(IF((ISNA(VLOOKUP(B1191,Glossary!$A$1:$B$12,2,FALSE))),B1191,(VLOOKUP(B1191,Glossary!$A$1:$B$12,2,FALSE)))))</f>
        <v>noun</v>
      </c>
      <c r="N1191" t="str">
        <f>IF(IF((ISNA(VLOOKUP(C1191,Glossary!$A$1:$B$12,2,FALSE))),C1191,(VLOOKUP(C1191,Glossary!$A$1:$B$12,2,FALSE)))=0,"",(IF((ISNA(VLOOKUP(C1191,Glossary!$A$1:$B$12,2,FALSE))),C1191,(VLOOKUP(C1191,Glossary!$A$1:$B$12,2,FALSE)))))</f>
        <v/>
      </c>
      <c r="O1191" t="str">
        <f>IF(IF((ISNA(VLOOKUP(D1191,Glossary!$A$1:$B$12,2,FALSE))),D1191,(VLOOKUP(D1191,Glossary!$A$1:$B$12,2,FALSE)))=0,"",(IF((ISNA(VLOOKUP(D1191,Glossary!$A$1:$B$12,2,FALSE))),D1191,(VLOOKUP(D1191,Glossary!$A$1:$B$12,2,FALSE)))))</f>
        <v/>
      </c>
      <c r="P1191" t="str">
        <f>IF(IF((ISNA(VLOOKUP(E1191,Glossary!$A$1:$B$12,2,FALSE))),E1191,(VLOOKUP(E1191,Glossary!$A$1:$B$12,2,FALSE)))=0,"",(IF((ISNA(VLOOKUP(E1191,Glossary!$A$1:$B$12,2,FALSE))),E1191,(VLOOKUP(E1191,Glossary!$A$1:$B$12,2,FALSE)))))</f>
        <v/>
      </c>
      <c r="Q1191" t="str">
        <f>IF(IF((ISNA(VLOOKUP(F1191,Glossary!$A$1:$B$12,2,FALSE))),F1191,(VLOOKUP(F1191,Glossary!$A$1:$B$12,2,FALSE)))=0,"",(IF((ISNA(VLOOKUP(F1191,Glossary!$A$1:$B$12,2,FALSE))),F1191,(VLOOKUP(F1191,Glossary!$A$1:$B$12,2,FALSE)))))</f>
        <v/>
      </c>
      <c r="R1191" t="str">
        <f>IF(IF((ISNA(VLOOKUP(G1191,Glossary!$A$1:$B$12,2,FALSE))),G1191,(VLOOKUP(G1191,Glossary!$A$1:$B$12,2,FALSE)))=0,"",(IF((ISNA(VLOOKUP(G1191,Glossary!$A$1:$B$12,2,FALSE))),G1191,(VLOOKUP(G1191,Glossary!$A$1:$B$12,2,FALSE)))))</f>
        <v/>
      </c>
      <c r="S1191" t="str">
        <f>IF(IF((ISNA(VLOOKUP(H1191,Glossary!$A$1:$B$12,2,FALSE))),H1191,(VLOOKUP(H1191,Glossary!$A$1:$B$12,2,FALSE)))=0,"",(IF((ISNA(VLOOKUP(H1191,Glossary!$A$1:$B$12,2,FALSE))),H1191,(VLOOKUP(H1191,Glossary!$A$1:$B$12,2,FALSE)))))</f>
        <v/>
      </c>
    </row>
    <row r="1192" spans="1:19" x14ac:dyDescent="0.3">
      <c r="A1192" t="s">
        <v>927</v>
      </c>
      <c r="B1192" t="s">
        <v>14</v>
      </c>
      <c r="C1192" t="s">
        <v>27</v>
      </c>
      <c r="D1192" t="s">
        <v>9</v>
      </c>
      <c r="L1192" t="s">
        <v>927</v>
      </c>
      <c r="M1192" t="str">
        <f>IF(IF((ISNA(VLOOKUP(B1192,Glossary!$A$1:$B$12,2,FALSE))),B1192,(VLOOKUP(B1192,Glossary!$A$1:$B$12,2,FALSE)))=0,"",(IF((ISNA(VLOOKUP(B1192,Glossary!$A$1:$B$12,2,FALSE))),B1192,(VLOOKUP(B1192,Glossary!$A$1:$B$12,2,FALSE)))))</f>
        <v>adverb</v>
      </c>
      <c r="N1192" t="str">
        <f>IF(IF((ISNA(VLOOKUP(C1192,Glossary!$A$1:$B$12,2,FALSE))),C1192,(VLOOKUP(C1192,Glossary!$A$1:$B$12,2,FALSE)))=0,"",(IF((ISNA(VLOOKUP(C1192,Glossary!$A$1:$B$12,2,FALSE))),C1192,(VLOOKUP(C1192,Glossary!$A$1:$B$12,2,FALSE)))))</f>
        <v>+</v>
      </c>
      <c r="O1192" t="str">
        <f>IF(IF((ISNA(VLOOKUP(D1192,Glossary!$A$1:$B$12,2,FALSE))),D1192,(VLOOKUP(D1192,Glossary!$A$1:$B$12,2,FALSE)))=0,"",(IF((ISNA(VLOOKUP(D1192,Glossary!$A$1:$B$12,2,FALSE))),D1192,(VLOOKUP(D1192,Glossary!$A$1:$B$12,2,FALSE)))))</f>
        <v>preposition</v>
      </c>
      <c r="P1192" t="str">
        <f>IF(IF((ISNA(VLOOKUP(E1192,Glossary!$A$1:$B$12,2,FALSE))),E1192,(VLOOKUP(E1192,Glossary!$A$1:$B$12,2,FALSE)))=0,"",(IF((ISNA(VLOOKUP(E1192,Glossary!$A$1:$B$12,2,FALSE))),E1192,(VLOOKUP(E1192,Glossary!$A$1:$B$12,2,FALSE)))))</f>
        <v/>
      </c>
      <c r="Q1192" t="str">
        <f>IF(IF((ISNA(VLOOKUP(F1192,Glossary!$A$1:$B$12,2,FALSE))),F1192,(VLOOKUP(F1192,Glossary!$A$1:$B$12,2,FALSE)))=0,"",(IF((ISNA(VLOOKUP(F1192,Glossary!$A$1:$B$12,2,FALSE))),F1192,(VLOOKUP(F1192,Glossary!$A$1:$B$12,2,FALSE)))))</f>
        <v/>
      </c>
      <c r="R1192" t="str">
        <f>IF(IF((ISNA(VLOOKUP(G1192,Glossary!$A$1:$B$12,2,FALSE))),G1192,(VLOOKUP(G1192,Glossary!$A$1:$B$12,2,FALSE)))=0,"",(IF((ISNA(VLOOKUP(G1192,Glossary!$A$1:$B$12,2,FALSE))),G1192,(VLOOKUP(G1192,Glossary!$A$1:$B$12,2,FALSE)))))</f>
        <v/>
      </c>
      <c r="S1192" t="str">
        <f>IF(IF((ISNA(VLOOKUP(H1192,Glossary!$A$1:$B$12,2,FALSE))),H1192,(VLOOKUP(H1192,Glossary!$A$1:$B$12,2,FALSE)))=0,"",(IF((ISNA(VLOOKUP(H1192,Glossary!$A$1:$B$12,2,FALSE))),H1192,(VLOOKUP(H1192,Glossary!$A$1:$B$12,2,FALSE)))))</f>
        <v/>
      </c>
    </row>
    <row r="1193" spans="1:19" x14ac:dyDescent="0.3">
      <c r="A1193" t="s">
        <v>1372</v>
      </c>
      <c r="L1193" t="s">
        <v>1372</v>
      </c>
      <c r="M1193" t="str">
        <f>IF(IF((ISNA(VLOOKUP(B1193,Glossary!$A$1:$B$12,2,FALSE))),B1193,(VLOOKUP(B1193,Glossary!$A$1:$B$12,2,FALSE)))=0,"",(IF((ISNA(VLOOKUP(B1193,Glossary!$A$1:$B$12,2,FALSE))),B1193,(VLOOKUP(B1193,Glossary!$A$1:$B$12,2,FALSE)))))</f>
        <v/>
      </c>
      <c r="N1193" t="str">
        <f>IF(IF((ISNA(VLOOKUP(C1193,Glossary!$A$1:$B$12,2,FALSE))),C1193,(VLOOKUP(C1193,Glossary!$A$1:$B$12,2,FALSE)))=0,"",(IF((ISNA(VLOOKUP(C1193,Glossary!$A$1:$B$12,2,FALSE))),C1193,(VLOOKUP(C1193,Glossary!$A$1:$B$12,2,FALSE)))))</f>
        <v/>
      </c>
      <c r="O1193" t="str">
        <f>IF(IF((ISNA(VLOOKUP(D1193,Glossary!$A$1:$B$12,2,FALSE))),D1193,(VLOOKUP(D1193,Glossary!$A$1:$B$12,2,FALSE)))=0,"",(IF((ISNA(VLOOKUP(D1193,Glossary!$A$1:$B$12,2,FALSE))),D1193,(VLOOKUP(D1193,Glossary!$A$1:$B$12,2,FALSE)))))</f>
        <v/>
      </c>
      <c r="P1193" t="str">
        <f>IF(IF((ISNA(VLOOKUP(E1193,Glossary!$A$1:$B$12,2,FALSE))),E1193,(VLOOKUP(E1193,Glossary!$A$1:$B$12,2,FALSE)))=0,"",(IF((ISNA(VLOOKUP(E1193,Glossary!$A$1:$B$12,2,FALSE))),E1193,(VLOOKUP(E1193,Glossary!$A$1:$B$12,2,FALSE)))))</f>
        <v/>
      </c>
      <c r="Q1193" t="str">
        <f>IF(IF((ISNA(VLOOKUP(F1193,Glossary!$A$1:$B$12,2,FALSE))),F1193,(VLOOKUP(F1193,Glossary!$A$1:$B$12,2,FALSE)))=0,"",(IF((ISNA(VLOOKUP(F1193,Glossary!$A$1:$B$12,2,FALSE))),F1193,(VLOOKUP(F1193,Glossary!$A$1:$B$12,2,FALSE)))))</f>
        <v/>
      </c>
      <c r="R1193" t="str">
        <f>IF(IF((ISNA(VLOOKUP(G1193,Glossary!$A$1:$B$12,2,FALSE))),G1193,(VLOOKUP(G1193,Glossary!$A$1:$B$12,2,FALSE)))=0,"",(IF((ISNA(VLOOKUP(G1193,Glossary!$A$1:$B$12,2,FALSE))),G1193,(VLOOKUP(G1193,Glossary!$A$1:$B$12,2,FALSE)))))</f>
        <v/>
      </c>
      <c r="S1193" t="str">
        <f>IF(IF((ISNA(VLOOKUP(H1193,Glossary!$A$1:$B$12,2,FALSE))),H1193,(VLOOKUP(H1193,Glossary!$A$1:$B$12,2,FALSE)))=0,"",(IF((ISNA(VLOOKUP(H1193,Glossary!$A$1:$B$12,2,FALSE))),H1193,(VLOOKUP(H1193,Glossary!$A$1:$B$12,2,FALSE)))))</f>
        <v/>
      </c>
    </row>
    <row r="1194" spans="1:19" x14ac:dyDescent="0.3">
      <c r="A1194" t="s">
        <v>1373</v>
      </c>
      <c r="B1194" t="s">
        <v>2</v>
      </c>
      <c r="L1194" t="s">
        <v>1373</v>
      </c>
      <c r="M1194" t="str">
        <f>IF(IF((ISNA(VLOOKUP(B1194,Glossary!$A$1:$B$12,2,FALSE))),B1194,(VLOOKUP(B1194,Glossary!$A$1:$B$12,2,FALSE)))=0,"",(IF((ISNA(VLOOKUP(B1194,Glossary!$A$1:$B$12,2,FALSE))),B1194,(VLOOKUP(B1194,Glossary!$A$1:$B$12,2,FALSE)))))</f>
        <v>noun</v>
      </c>
      <c r="N1194" t="str">
        <f>IF(IF((ISNA(VLOOKUP(C1194,Glossary!$A$1:$B$12,2,FALSE))),C1194,(VLOOKUP(C1194,Glossary!$A$1:$B$12,2,FALSE)))=0,"",(IF((ISNA(VLOOKUP(C1194,Glossary!$A$1:$B$12,2,FALSE))),C1194,(VLOOKUP(C1194,Glossary!$A$1:$B$12,2,FALSE)))))</f>
        <v/>
      </c>
      <c r="O1194" t="str">
        <f>IF(IF((ISNA(VLOOKUP(D1194,Glossary!$A$1:$B$12,2,FALSE))),D1194,(VLOOKUP(D1194,Glossary!$A$1:$B$12,2,FALSE)))=0,"",(IF((ISNA(VLOOKUP(D1194,Glossary!$A$1:$B$12,2,FALSE))),D1194,(VLOOKUP(D1194,Glossary!$A$1:$B$12,2,FALSE)))))</f>
        <v/>
      </c>
      <c r="P1194" t="str">
        <f>IF(IF((ISNA(VLOOKUP(E1194,Glossary!$A$1:$B$12,2,FALSE))),E1194,(VLOOKUP(E1194,Glossary!$A$1:$B$12,2,FALSE)))=0,"",(IF((ISNA(VLOOKUP(E1194,Glossary!$A$1:$B$12,2,FALSE))),E1194,(VLOOKUP(E1194,Glossary!$A$1:$B$12,2,FALSE)))))</f>
        <v/>
      </c>
      <c r="Q1194" t="str">
        <f>IF(IF((ISNA(VLOOKUP(F1194,Glossary!$A$1:$B$12,2,FALSE))),F1194,(VLOOKUP(F1194,Glossary!$A$1:$B$12,2,FALSE)))=0,"",(IF((ISNA(VLOOKUP(F1194,Glossary!$A$1:$B$12,2,FALSE))),F1194,(VLOOKUP(F1194,Glossary!$A$1:$B$12,2,FALSE)))))</f>
        <v/>
      </c>
      <c r="R1194" t="str">
        <f>IF(IF((ISNA(VLOOKUP(G1194,Glossary!$A$1:$B$12,2,FALSE))),G1194,(VLOOKUP(G1194,Glossary!$A$1:$B$12,2,FALSE)))=0,"",(IF((ISNA(VLOOKUP(G1194,Glossary!$A$1:$B$12,2,FALSE))),G1194,(VLOOKUP(G1194,Glossary!$A$1:$B$12,2,FALSE)))))</f>
        <v/>
      </c>
      <c r="S1194" t="str">
        <f>IF(IF((ISNA(VLOOKUP(H1194,Glossary!$A$1:$B$12,2,FALSE))),H1194,(VLOOKUP(H1194,Glossary!$A$1:$B$12,2,FALSE)))=0,"",(IF((ISNA(VLOOKUP(H1194,Glossary!$A$1:$B$12,2,FALSE))),H1194,(VLOOKUP(H1194,Glossary!$A$1:$B$12,2,FALSE)))))</f>
        <v/>
      </c>
    </row>
    <row r="1195" spans="1:19" x14ac:dyDescent="0.3">
      <c r="A1195" t="s">
        <v>1067</v>
      </c>
      <c r="B1195" t="s">
        <v>2</v>
      </c>
      <c r="L1195" t="s">
        <v>1067</v>
      </c>
      <c r="M1195" t="str">
        <f>IF(IF((ISNA(VLOOKUP(B1195,Glossary!$A$1:$B$12,2,FALSE))),B1195,(VLOOKUP(B1195,Glossary!$A$1:$B$12,2,FALSE)))=0,"",(IF((ISNA(VLOOKUP(B1195,Glossary!$A$1:$B$12,2,FALSE))),B1195,(VLOOKUP(B1195,Glossary!$A$1:$B$12,2,FALSE)))))</f>
        <v>noun</v>
      </c>
      <c r="N1195" t="str">
        <f>IF(IF((ISNA(VLOOKUP(C1195,Glossary!$A$1:$B$12,2,FALSE))),C1195,(VLOOKUP(C1195,Glossary!$A$1:$B$12,2,FALSE)))=0,"",(IF((ISNA(VLOOKUP(C1195,Glossary!$A$1:$B$12,2,FALSE))),C1195,(VLOOKUP(C1195,Glossary!$A$1:$B$12,2,FALSE)))))</f>
        <v/>
      </c>
      <c r="O1195" t="str">
        <f>IF(IF((ISNA(VLOOKUP(D1195,Glossary!$A$1:$B$12,2,FALSE))),D1195,(VLOOKUP(D1195,Glossary!$A$1:$B$12,2,FALSE)))=0,"",(IF((ISNA(VLOOKUP(D1195,Glossary!$A$1:$B$12,2,FALSE))),D1195,(VLOOKUP(D1195,Glossary!$A$1:$B$12,2,FALSE)))))</f>
        <v/>
      </c>
      <c r="P1195" t="str">
        <f>IF(IF((ISNA(VLOOKUP(E1195,Glossary!$A$1:$B$12,2,FALSE))),E1195,(VLOOKUP(E1195,Glossary!$A$1:$B$12,2,FALSE)))=0,"",(IF((ISNA(VLOOKUP(E1195,Glossary!$A$1:$B$12,2,FALSE))),E1195,(VLOOKUP(E1195,Glossary!$A$1:$B$12,2,FALSE)))))</f>
        <v/>
      </c>
      <c r="Q1195" t="str">
        <f>IF(IF((ISNA(VLOOKUP(F1195,Glossary!$A$1:$B$12,2,FALSE))),F1195,(VLOOKUP(F1195,Glossary!$A$1:$B$12,2,FALSE)))=0,"",(IF((ISNA(VLOOKUP(F1195,Glossary!$A$1:$B$12,2,FALSE))),F1195,(VLOOKUP(F1195,Glossary!$A$1:$B$12,2,FALSE)))))</f>
        <v/>
      </c>
      <c r="R1195" t="str">
        <f>IF(IF((ISNA(VLOOKUP(G1195,Glossary!$A$1:$B$12,2,FALSE))),G1195,(VLOOKUP(G1195,Glossary!$A$1:$B$12,2,FALSE)))=0,"",(IF((ISNA(VLOOKUP(G1195,Glossary!$A$1:$B$12,2,FALSE))),G1195,(VLOOKUP(G1195,Glossary!$A$1:$B$12,2,FALSE)))))</f>
        <v/>
      </c>
      <c r="S1195" t="str">
        <f>IF(IF((ISNA(VLOOKUP(H1195,Glossary!$A$1:$B$12,2,FALSE))),H1195,(VLOOKUP(H1195,Glossary!$A$1:$B$12,2,FALSE)))=0,"",(IF((ISNA(VLOOKUP(H1195,Glossary!$A$1:$B$12,2,FALSE))),H1195,(VLOOKUP(H1195,Glossary!$A$1:$B$12,2,FALSE)))))</f>
        <v/>
      </c>
    </row>
    <row r="1196" spans="1:19" x14ac:dyDescent="0.3">
      <c r="A1196" t="s">
        <v>542</v>
      </c>
      <c r="B1196" t="s">
        <v>2</v>
      </c>
      <c r="C1196" t="s">
        <v>27</v>
      </c>
      <c r="D1196" t="s">
        <v>9</v>
      </c>
      <c r="L1196" t="s">
        <v>542</v>
      </c>
      <c r="M1196" t="str">
        <f>IF(IF((ISNA(VLOOKUP(B1196,Glossary!$A$1:$B$12,2,FALSE))),B1196,(VLOOKUP(B1196,Glossary!$A$1:$B$12,2,FALSE)))=0,"",(IF((ISNA(VLOOKUP(B1196,Glossary!$A$1:$B$12,2,FALSE))),B1196,(VLOOKUP(B1196,Glossary!$A$1:$B$12,2,FALSE)))))</f>
        <v>noun</v>
      </c>
      <c r="N1196" t="str">
        <f>IF(IF((ISNA(VLOOKUP(C1196,Glossary!$A$1:$B$12,2,FALSE))),C1196,(VLOOKUP(C1196,Glossary!$A$1:$B$12,2,FALSE)))=0,"",(IF((ISNA(VLOOKUP(C1196,Glossary!$A$1:$B$12,2,FALSE))),C1196,(VLOOKUP(C1196,Glossary!$A$1:$B$12,2,FALSE)))))</f>
        <v>+</v>
      </c>
      <c r="O1196" t="str">
        <f>IF(IF((ISNA(VLOOKUP(D1196,Glossary!$A$1:$B$12,2,FALSE))),D1196,(VLOOKUP(D1196,Glossary!$A$1:$B$12,2,FALSE)))=0,"",(IF((ISNA(VLOOKUP(D1196,Glossary!$A$1:$B$12,2,FALSE))),D1196,(VLOOKUP(D1196,Glossary!$A$1:$B$12,2,FALSE)))))</f>
        <v>preposition</v>
      </c>
      <c r="P1196" t="str">
        <f>IF(IF((ISNA(VLOOKUP(E1196,Glossary!$A$1:$B$12,2,FALSE))),E1196,(VLOOKUP(E1196,Glossary!$A$1:$B$12,2,FALSE)))=0,"",(IF((ISNA(VLOOKUP(E1196,Glossary!$A$1:$B$12,2,FALSE))),E1196,(VLOOKUP(E1196,Glossary!$A$1:$B$12,2,FALSE)))))</f>
        <v/>
      </c>
      <c r="Q1196" t="str">
        <f>IF(IF((ISNA(VLOOKUP(F1196,Glossary!$A$1:$B$12,2,FALSE))),F1196,(VLOOKUP(F1196,Glossary!$A$1:$B$12,2,FALSE)))=0,"",(IF((ISNA(VLOOKUP(F1196,Glossary!$A$1:$B$12,2,FALSE))),F1196,(VLOOKUP(F1196,Glossary!$A$1:$B$12,2,FALSE)))))</f>
        <v/>
      </c>
      <c r="R1196" t="str">
        <f>IF(IF((ISNA(VLOOKUP(G1196,Glossary!$A$1:$B$12,2,FALSE))),G1196,(VLOOKUP(G1196,Glossary!$A$1:$B$12,2,FALSE)))=0,"",(IF((ISNA(VLOOKUP(G1196,Glossary!$A$1:$B$12,2,FALSE))),G1196,(VLOOKUP(G1196,Glossary!$A$1:$B$12,2,FALSE)))))</f>
        <v/>
      </c>
      <c r="S1196" t="str">
        <f>IF(IF((ISNA(VLOOKUP(H1196,Glossary!$A$1:$B$12,2,FALSE))),H1196,(VLOOKUP(H1196,Glossary!$A$1:$B$12,2,FALSE)))=0,"",(IF((ISNA(VLOOKUP(H1196,Glossary!$A$1:$B$12,2,FALSE))),H1196,(VLOOKUP(H1196,Glossary!$A$1:$B$12,2,FALSE)))))</f>
        <v/>
      </c>
    </row>
    <row r="1197" spans="1:19" x14ac:dyDescent="0.3">
      <c r="A1197" t="s">
        <v>1068</v>
      </c>
      <c r="B1197" t="s">
        <v>2</v>
      </c>
      <c r="L1197" t="s">
        <v>1068</v>
      </c>
      <c r="M1197" t="str">
        <f>IF(IF((ISNA(VLOOKUP(B1197,Glossary!$A$1:$B$12,2,FALSE))),B1197,(VLOOKUP(B1197,Glossary!$A$1:$B$12,2,FALSE)))=0,"",(IF((ISNA(VLOOKUP(B1197,Glossary!$A$1:$B$12,2,FALSE))),B1197,(VLOOKUP(B1197,Glossary!$A$1:$B$12,2,FALSE)))))</f>
        <v>noun</v>
      </c>
      <c r="N1197" t="str">
        <f>IF(IF((ISNA(VLOOKUP(C1197,Glossary!$A$1:$B$12,2,FALSE))),C1197,(VLOOKUP(C1197,Glossary!$A$1:$B$12,2,FALSE)))=0,"",(IF((ISNA(VLOOKUP(C1197,Glossary!$A$1:$B$12,2,FALSE))),C1197,(VLOOKUP(C1197,Glossary!$A$1:$B$12,2,FALSE)))))</f>
        <v/>
      </c>
      <c r="O1197" t="str">
        <f>IF(IF((ISNA(VLOOKUP(D1197,Glossary!$A$1:$B$12,2,FALSE))),D1197,(VLOOKUP(D1197,Glossary!$A$1:$B$12,2,FALSE)))=0,"",(IF((ISNA(VLOOKUP(D1197,Glossary!$A$1:$B$12,2,FALSE))),D1197,(VLOOKUP(D1197,Glossary!$A$1:$B$12,2,FALSE)))))</f>
        <v/>
      </c>
      <c r="P1197" t="str">
        <f>IF(IF((ISNA(VLOOKUP(E1197,Glossary!$A$1:$B$12,2,FALSE))),E1197,(VLOOKUP(E1197,Glossary!$A$1:$B$12,2,FALSE)))=0,"",(IF((ISNA(VLOOKUP(E1197,Glossary!$A$1:$B$12,2,FALSE))),E1197,(VLOOKUP(E1197,Glossary!$A$1:$B$12,2,FALSE)))))</f>
        <v/>
      </c>
      <c r="Q1197" t="str">
        <f>IF(IF((ISNA(VLOOKUP(F1197,Glossary!$A$1:$B$12,2,FALSE))),F1197,(VLOOKUP(F1197,Glossary!$A$1:$B$12,2,FALSE)))=0,"",(IF((ISNA(VLOOKUP(F1197,Glossary!$A$1:$B$12,2,FALSE))),F1197,(VLOOKUP(F1197,Glossary!$A$1:$B$12,2,FALSE)))))</f>
        <v/>
      </c>
      <c r="R1197" t="str">
        <f>IF(IF((ISNA(VLOOKUP(G1197,Glossary!$A$1:$B$12,2,FALSE))),G1197,(VLOOKUP(G1197,Glossary!$A$1:$B$12,2,FALSE)))=0,"",(IF((ISNA(VLOOKUP(G1197,Glossary!$A$1:$B$12,2,FALSE))),G1197,(VLOOKUP(G1197,Glossary!$A$1:$B$12,2,FALSE)))))</f>
        <v/>
      </c>
      <c r="S1197" t="str">
        <f>IF(IF((ISNA(VLOOKUP(H1197,Glossary!$A$1:$B$12,2,FALSE))),H1197,(VLOOKUP(H1197,Glossary!$A$1:$B$12,2,FALSE)))=0,"",(IF((ISNA(VLOOKUP(H1197,Glossary!$A$1:$B$12,2,FALSE))),H1197,(VLOOKUP(H1197,Glossary!$A$1:$B$12,2,FALSE)))))</f>
        <v/>
      </c>
    </row>
    <row r="1198" spans="1:19" x14ac:dyDescent="0.3">
      <c r="A1198" t="s">
        <v>1069</v>
      </c>
      <c r="B1198" t="s">
        <v>2</v>
      </c>
      <c r="L1198" t="s">
        <v>1069</v>
      </c>
      <c r="M1198" t="str">
        <f>IF(IF((ISNA(VLOOKUP(B1198,Glossary!$A$1:$B$12,2,FALSE))),B1198,(VLOOKUP(B1198,Glossary!$A$1:$B$12,2,FALSE)))=0,"",(IF((ISNA(VLOOKUP(B1198,Glossary!$A$1:$B$12,2,FALSE))),B1198,(VLOOKUP(B1198,Glossary!$A$1:$B$12,2,FALSE)))))</f>
        <v>noun</v>
      </c>
      <c r="N1198" t="str">
        <f>IF(IF((ISNA(VLOOKUP(C1198,Glossary!$A$1:$B$12,2,FALSE))),C1198,(VLOOKUP(C1198,Glossary!$A$1:$B$12,2,FALSE)))=0,"",(IF((ISNA(VLOOKUP(C1198,Glossary!$A$1:$B$12,2,FALSE))),C1198,(VLOOKUP(C1198,Glossary!$A$1:$B$12,2,FALSE)))))</f>
        <v/>
      </c>
      <c r="O1198" t="str">
        <f>IF(IF((ISNA(VLOOKUP(D1198,Glossary!$A$1:$B$12,2,FALSE))),D1198,(VLOOKUP(D1198,Glossary!$A$1:$B$12,2,FALSE)))=0,"",(IF((ISNA(VLOOKUP(D1198,Glossary!$A$1:$B$12,2,FALSE))),D1198,(VLOOKUP(D1198,Glossary!$A$1:$B$12,2,FALSE)))))</f>
        <v/>
      </c>
      <c r="P1198" t="str">
        <f>IF(IF((ISNA(VLOOKUP(E1198,Glossary!$A$1:$B$12,2,FALSE))),E1198,(VLOOKUP(E1198,Glossary!$A$1:$B$12,2,FALSE)))=0,"",(IF((ISNA(VLOOKUP(E1198,Glossary!$A$1:$B$12,2,FALSE))),E1198,(VLOOKUP(E1198,Glossary!$A$1:$B$12,2,FALSE)))))</f>
        <v/>
      </c>
      <c r="Q1198" t="str">
        <f>IF(IF((ISNA(VLOOKUP(F1198,Glossary!$A$1:$B$12,2,FALSE))),F1198,(VLOOKUP(F1198,Glossary!$A$1:$B$12,2,FALSE)))=0,"",(IF((ISNA(VLOOKUP(F1198,Glossary!$A$1:$B$12,2,FALSE))),F1198,(VLOOKUP(F1198,Glossary!$A$1:$B$12,2,FALSE)))))</f>
        <v/>
      </c>
      <c r="R1198" t="str">
        <f>IF(IF((ISNA(VLOOKUP(G1198,Glossary!$A$1:$B$12,2,FALSE))),G1198,(VLOOKUP(G1198,Glossary!$A$1:$B$12,2,FALSE)))=0,"",(IF((ISNA(VLOOKUP(G1198,Glossary!$A$1:$B$12,2,FALSE))),G1198,(VLOOKUP(G1198,Glossary!$A$1:$B$12,2,FALSE)))))</f>
        <v/>
      </c>
      <c r="S1198" t="str">
        <f>IF(IF((ISNA(VLOOKUP(H1198,Glossary!$A$1:$B$12,2,FALSE))),H1198,(VLOOKUP(H1198,Glossary!$A$1:$B$12,2,FALSE)))=0,"",(IF((ISNA(VLOOKUP(H1198,Glossary!$A$1:$B$12,2,FALSE))),H1198,(VLOOKUP(H1198,Glossary!$A$1:$B$12,2,FALSE)))))</f>
        <v/>
      </c>
    </row>
    <row r="1199" spans="1:19" x14ac:dyDescent="0.3">
      <c r="A1199" t="s">
        <v>1070</v>
      </c>
      <c r="B1199" t="s">
        <v>14</v>
      </c>
      <c r="L1199" t="s">
        <v>1070</v>
      </c>
      <c r="M1199" t="str">
        <f>IF(IF((ISNA(VLOOKUP(B1199,Glossary!$A$1:$B$12,2,FALSE))),B1199,(VLOOKUP(B1199,Glossary!$A$1:$B$12,2,FALSE)))=0,"",(IF((ISNA(VLOOKUP(B1199,Glossary!$A$1:$B$12,2,FALSE))),B1199,(VLOOKUP(B1199,Glossary!$A$1:$B$12,2,FALSE)))))</f>
        <v>adverb</v>
      </c>
      <c r="N1199" t="str">
        <f>IF(IF((ISNA(VLOOKUP(C1199,Glossary!$A$1:$B$12,2,FALSE))),C1199,(VLOOKUP(C1199,Glossary!$A$1:$B$12,2,FALSE)))=0,"",(IF((ISNA(VLOOKUP(C1199,Glossary!$A$1:$B$12,2,FALSE))),C1199,(VLOOKUP(C1199,Glossary!$A$1:$B$12,2,FALSE)))))</f>
        <v/>
      </c>
      <c r="O1199" t="str">
        <f>IF(IF((ISNA(VLOOKUP(D1199,Glossary!$A$1:$B$12,2,FALSE))),D1199,(VLOOKUP(D1199,Glossary!$A$1:$B$12,2,FALSE)))=0,"",(IF((ISNA(VLOOKUP(D1199,Glossary!$A$1:$B$12,2,FALSE))),D1199,(VLOOKUP(D1199,Glossary!$A$1:$B$12,2,FALSE)))))</f>
        <v/>
      </c>
      <c r="P1199" t="str">
        <f>IF(IF((ISNA(VLOOKUP(E1199,Glossary!$A$1:$B$12,2,FALSE))),E1199,(VLOOKUP(E1199,Glossary!$A$1:$B$12,2,FALSE)))=0,"",(IF((ISNA(VLOOKUP(E1199,Glossary!$A$1:$B$12,2,FALSE))),E1199,(VLOOKUP(E1199,Glossary!$A$1:$B$12,2,FALSE)))))</f>
        <v/>
      </c>
      <c r="Q1199" t="str">
        <f>IF(IF((ISNA(VLOOKUP(F1199,Glossary!$A$1:$B$12,2,FALSE))),F1199,(VLOOKUP(F1199,Glossary!$A$1:$B$12,2,FALSE)))=0,"",(IF((ISNA(VLOOKUP(F1199,Glossary!$A$1:$B$12,2,FALSE))),F1199,(VLOOKUP(F1199,Glossary!$A$1:$B$12,2,FALSE)))))</f>
        <v/>
      </c>
      <c r="R1199" t="str">
        <f>IF(IF((ISNA(VLOOKUP(G1199,Glossary!$A$1:$B$12,2,FALSE))),G1199,(VLOOKUP(G1199,Glossary!$A$1:$B$12,2,FALSE)))=0,"",(IF((ISNA(VLOOKUP(G1199,Glossary!$A$1:$B$12,2,FALSE))),G1199,(VLOOKUP(G1199,Glossary!$A$1:$B$12,2,FALSE)))))</f>
        <v/>
      </c>
      <c r="S1199" t="str">
        <f>IF(IF((ISNA(VLOOKUP(H1199,Glossary!$A$1:$B$12,2,FALSE))),H1199,(VLOOKUP(H1199,Glossary!$A$1:$B$12,2,FALSE)))=0,"",(IF((ISNA(VLOOKUP(H1199,Glossary!$A$1:$B$12,2,FALSE))),H1199,(VLOOKUP(H1199,Glossary!$A$1:$B$12,2,FALSE)))))</f>
        <v/>
      </c>
    </row>
    <row r="1200" spans="1:19" x14ac:dyDescent="0.3">
      <c r="A1200" t="s">
        <v>1071</v>
      </c>
      <c r="B1200" t="s">
        <v>2</v>
      </c>
      <c r="L1200" t="s">
        <v>1071</v>
      </c>
      <c r="M1200" t="str">
        <f>IF(IF((ISNA(VLOOKUP(B1200,Glossary!$A$1:$B$12,2,FALSE))),B1200,(VLOOKUP(B1200,Glossary!$A$1:$B$12,2,FALSE)))=0,"",(IF((ISNA(VLOOKUP(B1200,Glossary!$A$1:$B$12,2,FALSE))),B1200,(VLOOKUP(B1200,Glossary!$A$1:$B$12,2,FALSE)))))</f>
        <v>noun</v>
      </c>
      <c r="N1200" t="str">
        <f>IF(IF((ISNA(VLOOKUP(C1200,Glossary!$A$1:$B$12,2,FALSE))),C1200,(VLOOKUP(C1200,Glossary!$A$1:$B$12,2,FALSE)))=0,"",(IF((ISNA(VLOOKUP(C1200,Glossary!$A$1:$B$12,2,FALSE))),C1200,(VLOOKUP(C1200,Glossary!$A$1:$B$12,2,FALSE)))))</f>
        <v/>
      </c>
      <c r="O1200" t="str">
        <f>IF(IF((ISNA(VLOOKUP(D1200,Glossary!$A$1:$B$12,2,FALSE))),D1200,(VLOOKUP(D1200,Glossary!$A$1:$B$12,2,FALSE)))=0,"",(IF((ISNA(VLOOKUP(D1200,Glossary!$A$1:$B$12,2,FALSE))),D1200,(VLOOKUP(D1200,Glossary!$A$1:$B$12,2,FALSE)))))</f>
        <v/>
      </c>
      <c r="P1200" t="str">
        <f>IF(IF((ISNA(VLOOKUP(E1200,Glossary!$A$1:$B$12,2,FALSE))),E1200,(VLOOKUP(E1200,Glossary!$A$1:$B$12,2,FALSE)))=0,"",(IF((ISNA(VLOOKUP(E1200,Glossary!$A$1:$B$12,2,FALSE))),E1200,(VLOOKUP(E1200,Glossary!$A$1:$B$12,2,FALSE)))))</f>
        <v/>
      </c>
      <c r="Q1200" t="str">
        <f>IF(IF((ISNA(VLOOKUP(F1200,Glossary!$A$1:$B$12,2,FALSE))),F1200,(VLOOKUP(F1200,Glossary!$A$1:$B$12,2,FALSE)))=0,"",(IF((ISNA(VLOOKUP(F1200,Glossary!$A$1:$B$12,2,FALSE))),F1200,(VLOOKUP(F1200,Glossary!$A$1:$B$12,2,FALSE)))))</f>
        <v/>
      </c>
      <c r="R1200" t="str">
        <f>IF(IF((ISNA(VLOOKUP(G1200,Glossary!$A$1:$B$12,2,FALSE))),G1200,(VLOOKUP(G1200,Glossary!$A$1:$B$12,2,FALSE)))=0,"",(IF((ISNA(VLOOKUP(G1200,Glossary!$A$1:$B$12,2,FALSE))),G1200,(VLOOKUP(G1200,Glossary!$A$1:$B$12,2,FALSE)))))</f>
        <v/>
      </c>
      <c r="S1200" t="str">
        <f>IF(IF((ISNA(VLOOKUP(H1200,Glossary!$A$1:$B$12,2,FALSE))),H1200,(VLOOKUP(H1200,Glossary!$A$1:$B$12,2,FALSE)))=0,"",(IF((ISNA(VLOOKUP(H1200,Glossary!$A$1:$B$12,2,FALSE))),H1200,(VLOOKUP(H1200,Glossary!$A$1:$B$12,2,FALSE)))))</f>
        <v/>
      </c>
    </row>
    <row r="1201" spans="1:19" x14ac:dyDescent="0.3">
      <c r="A1201" t="s">
        <v>1072</v>
      </c>
      <c r="B1201" t="s">
        <v>2</v>
      </c>
      <c r="L1201" t="s">
        <v>1072</v>
      </c>
      <c r="M1201" t="str">
        <f>IF(IF((ISNA(VLOOKUP(B1201,Glossary!$A$1:$B$12,2,FALSE))),B1201,(VLOOKUP(B1201,Glossary!$A$1:$B$12,2,FALSE)))=0,"",(IF((ISNA(VLOOKUP(B1201,Glossary!$A$1:$B$12,2,FALSE))),B1201,(VLOOKUP(B1201,Glossary!$A$1:$B$12,2,FALSE)))))</f>
        <v>noun</v>
      </c>
      <c r="N1201" t="str">
        <f>IF(IF((ISNA(VLOOKUP(C1201,Glossary!$A$1:$B$12,2,FALSE))),C1201,(VLOOKUP(C1201,Glossary!$A$1:$B$12,2,FALSE)))=0,"",(IF((ISNA(VLOOKUP(C1201,Glossary!$A$1:$B$12,2,FALSE))),C1201,(VLOOKUP(C1201,Glossary!$A$1:$B$12,2,FALSE)))))</f>
        <v/>
      </c>
      <c r="O1201" t="str">
        <f>IF(IF((ISNA(VLOOKUP(D1201,Glossary!$A$1:$B$12,2,FALSE))),D1201,(VLOOKUP(D1201,Glossary!$A$1:$B$12,2,FALSE)))=0,"",(IF((ISNA(VLOOKUP(D1201,Glossary!$A$1:$B$12,2,FALSE))),D1201,(VLOOKUP(D1201,Glossary!$A$1:$B$12,2,FALSE)))))</f>
        <v/>
      </c>
      <c r="P1201" t="str">
        <f>IF(IF((ISNA(VLOOKUP(E1201,Glossary!$A$1:$B$12,2,FALSE))),E1201,(VLOOKUP(E1201,Glossary!$A$1:$B$12,2,FALSE)))=0,"",(IF((ISNA(VLOOKUP(E1201,Glossary!$A$1:$B$12,2,FALSE))),E1201,(VLOOKUP(E1201,Glossary!$A$1:$B$12,2,FALSE)))))</f>
        <v/>
      </c>
      <c r="Q1201" t="str">
        <f>IF(IF((ISNA(VLOOKUP(F1201,Glossary!$A$1:$B$12,2,FALSE))),F1201,(VLOOKUP(F1201,Glossary!$A$1:$B$12,2,FALSE)))=0,"",(IF((ISNA(VLOOKUP(F1201,Glossary!$A$1:$B$12,2,FALSE))),F1201,(VLOOKUP(F1201,Glossary!$A$1:$B$12,2,FALSE)))))</f>
        <v/>
      </c>
      <c r="R1201" t="str">
        <f>IF(IF((ISNA(VLOOKUP(G1201,Glossary!$A$1:$B$12,2,FALSE))),G1201,(VLOOKUP(G1201,Glossary!$A$1:$B$12,2,FALSE)))=0,"",(IF((ISNA(VLOOKUP(G1201,Glossary!$A$1:$B$12,2,FALSE))),G1201,(VLOOKUP(G1201,Glossary!$A$1:$B$12,2,FALSE)))))</f>
        <v/>
      </c>
      <c r="S1201" t="str">
        <f>IF(IF((ISNA(VLOOKUP(H1201,Glossary!$A$1:$B$12,2,FALSE))),H1201,(VLOOKUP(H1201,Glossary!$A$1:$B$12,2,FALSE)))=0,"",(IF((ISNA(VLOOKUP(H1201,Glossary!$A$1:$B$12,2,FALSE))),H1201,(VLOOKUP(H1201,Glossary!$A$1:$B$12,2,FALSE)))))</f>
        <v/>
      </c>
    </row>
    <row r="1202" spans="1:19" x14ac:dyDescent="0.3">
      <c r="A1202" t="s">
        <v>1073</v>
      </c>
      <c r="B1202" t="s">
        <v>2</v>
      </c>
      <c r="L1202" t="s">
        <v>1073</v>
      </c>
      <c r="M1202" t="str">
        <f>IF(IF((ISNA(VLOOKUP(B1202,Glossary!$A$1:$B$12,2,FALSE))),B1202,(VLOOKUP(B1202,Glossary!$A$1:$B$12,2,FALSE)))=0,"",(IF((ISNA(VLOOKUP(B1202,Glossary!$A$1:$B$12,2,FALSE))),B1202,(VLOOKUP(B1202,Glossary!$A$1:$B$12,2,FALSE)))))</f>
        <v>noun</v>
      </c>
      <c r="N1202" t="str">
        <f>IF(IF((ISNA(VLOOKUP(C1202,Glossary!$A$1:$B$12,2,FALSE))),C1202,(VLOOKUP(C1202,Glossary!$A$1:$B$12,2,FALSE)))=0,"",(IF((ISNA(VLOOKUP(C1202,Glossary!$A$1:$B$12,2,FALSE))),C1202,(VLOOKUP(C1202,Glossary!$A$1:$B$12,2,FALSE)))))</f>
        <v/>
      </c>
      <c r="O1202" t="str">
        <f>IF(IF((ISNA(VLOOKUP(D1202,Glossary!$A$1:$B$12,2,FALSE))),D1202,(VLOOKUP(D1202,Glossary!$A$1:$B$12,2,FALSE)))=0,"",(IF((ISNA(VLOOKUP(D1202,Glossary!$A$1:$B$12,2,FALSE))),D1202,(VLOOKUP(D1202,Glossary!$A$1:$B$12,2,FALSE)))))</f>
        <v/>
      </c>
      <c r="P1202" t="str">
        <f>IF(IF((ISNA(VLOOKUP(E1202,Glossary!$A$1:$B$12,2,FALSE))),E1202,(VLOOKUP(E1202,Glossary!$A$1:$B$12,2,FALSE)))=0,"",(IF((ISNA(VLOOKUP(E1202,Glossary!$A$1:$B$12,2,FALSE))),E1202,(VLOOKUP(E1202,Glossary!$A$1:$B$12,2,FALSE)))))</f>
        <v/>
      </c>
      <c r="Q1202" t="str">
        <f>IF(IF((ISNA(VLOOKUP(F1202,Glossary!$A$1:$B$12,2,FALSE))),F1202,(VLOOKUP(F1202,Glossary!$A$1:$B$12,2,FALSE)))=0,"",(IF((ISNA(VLOOKUP(F1202,Glossary!$A$1:$B$12,2,FALSE))),F1202,(VLOOKUP(F1202,Glossary!$A$1:$B$12,2,FALSE)))))</f>
        <v/>
      </c>
      <c r="R1202" t="str">
        <f>IF(IF((ISNA(VLOOKUP(G1202,Glossary!$A$1:$B$12,2,FALSE))),G1202,(VLOOKUP(G1202,Glossary!$A$1:$B$12,2,FALSE)))=0,"",(IF((ISNA(VLOOKUP(G1202,Glossary!$A$1:$B$12,2,FALSE))),G1202,(VLOOKUP(G1202,Glossary!$A$1:$B$12,2,FALSE)))))</f>
        <v/>
      </c>
      <c r="S1202" t="str">
        <f>IF(IF((ISNA(VLOOKUP(H1202,Glossary!$A$1:$B$12,2,FALSE))),H1202,(VLOOKUP(H1202,Glossary!$A$1:$B$12,2,FALSE)))=0,"",(IF((ISNA(VLOOKUP(H1202,Glossary!$A$1:$B$12,2,FALSE))),H1202,(VLOOKUP(H1202,Glossary!$A$1:$B$12,2,FALSE)))))</f>
        <v/>
      </c>
    </row>
    <row r="1203" spans="1:19" x14ac:dyDescent="0.3">
      <c r="A1203" t="s">
        <v>1074</v>
      </c>
      <c r="B1203" t="s">
        <v>2</v>
      </c>
      <c r="L1203" t="s">
        <v>1074</v>
      </c>
      <c r="M1203" t="str">
        <f>IF(IF((ISNA(VLOOKUP(B1203,Glossary!$A$1:$B$12,2,FALSE))),B1203,(VLOOKUP(B1203,Glossary!$A$1:$B$12,2,FALSE)))=0,"",(IF((ISNA(VLOOKUP(B1203,Glossary!$A$1:$B$12,2,FALSE))),B1203,(VLOOKUP(B1203,Glossary!$A$1:$B$12,2,FALSE)))))</f>
        <v>noun</v>
      </c>
      <c r="N1203" t="str">
        <f>IF(IF((ISNA(VLOOKUP(C1203,Glossary!$A$1:$B$12,2,FALSE))),C1203,(VLOOKUP(C1203,Glossary!$A$1:$B$12,2,FALSE)))=0,"",(IF((ISNA(VLOOKUP(C1203,Glossary!$A$1:$B$12,2,FALSE))),C1203,(VLOOKUP(C1203,Glossary!$A$1:$B$12,2,FALSE)))))</f>
        <v/>
      </c>
      <c r="O1203" t="str">
        <f>IF(IF((ISNA(VLOOKUP(D1203,Glossary!$A$1:$B$12,2,FALSE))),D1203,(VLOOKUP(D1203,Glossary!$A$1:$B$12,2,FALSE)))=0,"",(IF((ISNA(VLOOKUP(D1203,Glossary!$A$1:$B$12,2,FALSE))),D1203,(VLOOKUP(D1203,Glossary!$A$1:$B$12,2,FALSE)))))</f>
        <v/>
      </c>
      <c r="P1203" t="str">
        <f>IF(IF((ISNA(VLOOKUP(E1203,Glossary!$A$1:$B$12,2,FALSE))),E1203,(VLOOKUP(E1203,Glossary!$A$1:$B$12,2,FALSE)))=0,"",(IF((ISNA(VLOOKUP(E1203,Glossary!$A$1:$B$12,2,FALSE))),E1203,(VLOOKUP(E1203,Glossary!$A$1:$B$12,2,FALSE)))))</f>
        <v/>
      </c>
      <c r="Q1203" t="str">
        <f>IF(IF((ISNA(VLOOKUP(F1203,Glossary!$A$1:$B$12,2,FALSE))),F1203,(VLOOKUP(F1203,Glossary!$A$1:$B$12,2,FALSE)))=0,"",(IF((ISNA(VLOOKUP(F1203,Glossary!$A$1:$B$12,2,FALSE))),F1203,(VLOOKUP(F1203,Glossary!$A$1:$B$12,2,FALSE)))))</f>
        <v/>
      </c>
      <c r="R1203" t="str">
        <f>IF(IF((ISNA(VLOOKUP(G1203,Glossary!$A$1:$B$12,2,FALSE))),G1203,(VLOOKUP(G1203,Glossary!$A$1:$B$12,2,FALSE)))=0,"",(IF((ISNA(VLOOKUP(G1203,Glossary!$A$1:$B$12,2,FALSE))),G1203,(VLOOKUP(G1203,Glossary!$A$1:$B$12,2,FALSE)))))</f>
        <v/>
      </c>
      <c r="S1203" t="str">
        <f>IF(IF((ISNA(VLOOKUP(H1203,Glossary!$A$1:$B$12,2,FALSE))),H1203,(VLOOKUP(H1203,Glossary!$A$1:$B$12,2,FALSE)))=0,"",(IF((ISNA(VLOOKUP(H1203,Glossary!$A$1:$B$12,2,FALSE))),H1203,(VLOOKUP(H1203,Glossary!$A$1:$B$12,2,FALSE)))))</f>
        <v/>
      </c>
    </row>
    <row r="1204" spans="1:19" x14ac:dyDescent="0.3">
      <c r="A1204" t="s">
        <v>1075</v>
      </c>
      <c r="B1204" t="s">
        <v>2</v>
      </c>
      <c r="L1204" t="s">
        <v>1075</v>
      </c>
      <c r="M1204" t="str">
        <f>IF(IF((ISNA(VLOOKUP(B1204,Glossary!$A$1:$B$12,2,FALSE))),B1204,(VLOOKUP(B1204,Glossary!$A$1:$B$12,2,FALSE)))=0,"",(IF((ISNA(VLOOKUP(B1204,Glossary!$A$1:$B$12,2,FALSE))),B1204,(VLOOKUP(B1204,Glossary!$A$1:$B$12,2,FALSE)))))</f>
        <v>noun</v>
      </c>
      <c r="N1204" t="str">
        <f>IF(IF((ISNA(VLOOKUP(C1204,Glossary!$A$1:$B$12,2,FALSE))),C1204,(VLOOKUP(C1204,Glossary!$A$1:$B$12,2,FALSE)))=0,"",(IF((ISNA(VLOOKUP(C1204,Glossary!$A$1:$B$12,2,FALSE))),C1204,(VLOOKUP(C1204,Glossary!$A$1:$B$12,2,FALSE)))))</f>
        <v/>
      </c>
      <c r="O1204" t="str">
        <f>IF(IF((ISNA(VLOOKUP(D1204,Glossary!$A$1:$B$12,2,FALSE))),D1204,(VLOOKUP(D1204,Glossary!$A$1:$B$12,2,FALSE)))=0,"",(IF((ISNA(VLOOKUP(D1204,Glossary!$A$1:$B$12,2,FALSE))),D1204,(VLOOKUP(D1204,Glossary!$A$1:$B$12,2,FALSE)))))</f>
        <v/>
      </c>
      <c r="P1204" t="str">
        <f>IF(IF((ISNA(VLOOKUP(E1204,Glossary!$A$1:$B$12,2,FALSE))),E1204,(VLOOKUP(E1204,Glossary!$A$1:$B$12,2,FALSE)))=0,"",(IF((ISNA(VLOOKUP(E1204,Glossary!$A$1:$B$12,2,FALSE))),E1204,(VLOOKUP(E1204,Glossary!$A$1:$B$12,2,FALSE)))))</f>
        <v/>
      </c>
      <c r="Q1204" t="str">
        <f>IF(IF((ISNA(VLOOKUP(F1204,Glossary!$A$1:$B$12,2,FALSE))),F1204,(VLOOKUP(F1204,Glossary!$A$1:$B$12,2,FALSE)))=0,"",(IF((ISNA(VLOOKUP(F1204,Glossary!$A$1:$B$12,2,FALSE))),F1204,(VLOOKUP(F1204,Glossary!$A$1:$B$12,2,FALSE)))))</f>
        <v/>
      </c>
      <c r="R1204" t="str">
        <f>IF(IF((ISNA(VLOOKUP(G1204,Glossary!$A$1:$B$12,2,FALSE))),G1204,(VLOOKUP(G1204,Glossary!$A$1:$B$12,2,FALSE)))=0,"",(IF((ISNA(VLOOKUP(G1204,Glossary!$A$1:$B$12,2,FALSE))),G1204,(VLOOKUP(G1204,Glossary!$A$1:$B$12,2,FALSE)))))</f>
        <v/>
      </c>
      <c r="S1204" t="str">
        <f>IF(IF((ISNA(VLOOKUP(H1204,Glossary!$A$1:$B$12,2,FALSE))),H1204,(VLOOKUP(H1204,Glossary!$A$1:$B$12,2,FALSE)))=0,"",(IF((ISNA(VLOOKUP(H1204,Glossary!$A$1:$B$12,2,FALSE))),H1204,(VLOOKUP(H1204,Glossary!$A$1:$B$12,2,FALSE)))))</f>
        <v/>
      </c>
    </row>
    <row r="1205" spans="1:19" x14ac:dyDescent="0.3">
      <c r="A1205" t="s">
        <v>1076</v>
      </c>
      <c r="B1205" t="s">
        <v>23</v>
      </c>
      <c r="C1205" t="s">
        <v>27</v>
      </c>
      <c r="D1205" t="s">
        <v>2</v>
      </c>
      <c r="L1205" t="s">
        <v>1076</v>
      </c>
      <c r="M1205" t="str">
        <f>IF(IF((ISNA(VLOOKUP(B1205,Glossary!$A$1:$B$12,2,FALSE))),B1205,(VLOOKUP(B1205,Glossary!$A$1:$B$12,2,FALSE)))=0,"",(IF((ISNA(VLOOKUP(B1205,Glossary!$A$1:$B$12,2,FALSE))),B1205,(VLOOKUP(B1205,Glossary!$A$1:$B$12,2,FALSE)))))</f>
        <v>adjective</v>
      </c>
      <c r="N1205" t="str">
        <f>IF(IF((ISNA(VLOOKUP(C1205,Glossary!$A$1:$B$12,2,FALSE))),C1205,(VLOOKUP(C1205,Glossary!$A$1:$B$12,2,FALSE)))=0,"",(IF((ISNA(VLOOKUP(C1205,Glossary!$A$1:$B$12,2,FALSE))),C1205,(VLOOKUP(C1205,Glossary!$A$1:$B$12,2,FALSE)))))</f>
        <v>+</v>
      </c>
      <c r="O1205" t="str">
        <f>IF(IF((ISNA(VLOOKUP(D1205,Glossary!$A$1:$B$12,2,FALSE))),D1205,(VLOOKUP(D1205,Glossary!$A$1:$B$12,2,FALSE)))=0,"",(IF((ISNA(VLOOKUP(D1205,Glossary!$A$1:$B$12,2,FALSE))),D1205,(VLOOKUP(D1205,Glossary!$A$1:$B$12,2,FALSE)))))</f>
        <v>noun</v>
      </c>
      <c r="P1205" t="str">
        <f>IF(IF((ISNA(VLOOKUP(E1205,Glossary!$A$1:$B$12,2,FALSE))),E1205,(VLOOKUP(E1205,Glossary!$A$1:$B$12,2,FALSE)))=0,"",(IF((ISNA(VLOOKUP(E1205,Glossary!$A$1:$B$12,2,FALSE))),E1205,(VLOOKUP(E1205,Glossary!$A$1:$B$12,2,FALSE)))))</f>
        <v/>
      </c>
      <c r="Q1205" t="str">
        <f>IF(IF((ISNA(VLOOKUP(F1205,Glossary!$A$1:$B$12,2,FALSE))),F1205,(VLOOKUP(F1205,Glossary!$A$1:$B$12,2,FALSE)))=0,"",(IF((ISNA(VLOOKUP(F1205,Glossary!$A$1:$B$12,2,FALSE))),F1205,(VLOOKUP(F1205,Glossary!$A$1:$B$12,2,FALSE)))))</f>
        <v/>
      </c>
      <c r="R1205" t="str">
        <f>IF(IF((ISNA(VLOOKUP(G1205,Glossary!$A$1:$B$12,2,FALSE))),G1205,(VLOOKUP(G1205,Glossary!$A$1:$B$12,2,FALSE)))=0,"",(IF((ISNA(VLOOKUP(G1205,Glossary!$A$1:$B$12,2,FALSE))),G1205,(VLOOKUP(G1205,Glossary!$A$1:$B$12,2,FALSE)))))</f>
        <v/>
      </c>
      <c r="S1205" t="str">
        <f>IF(IF((ISNA(VLOOKUP(H1205,Glossary!$A$1:$B$12,2,FALSE))),H1205,(VLOOKUP(H1205,Glossary!$A$1:$B$12,2,FALSE)))=0,"",(IF((ISNA(VLOOKUP(H1205,Glossary!$A$1:$B$12,2,FALSE))),H1205,(VLOOKUP(H1205,Glossary!$A$1:$B$12,2,FALSE)))))</f>
        <v/>
      </c>
    </row>
    <row r="1206" spans="1:19" x14ac:dyDescent="0.3">
      <c r="A1206" t="s">
        <v>1077</v>
      </c>
      <c r="B1206" t="s">
        <v>2</v>
      </c>
      <c r="L1206" t="s">
        <v>1077</v>
      </c>
      <c r="M1206" t="str">
        <f>IF(IF((ISNA(VLOOKUP(B1206,Glossary!$A$1:$B$12,2,FALSE))),B1206,(VLOOKUP(B1206,Glossary!$A$1:$B$12,2,FALSE)))=0,"",(IF((ISNA(VLOOKUP(B1206,Glossary!$A$1:$B$12,2,FALSE))),B1206,(VLOOKUP(B1206,Glossary!$A$1:$B$12,2,FALSE)))))</f>
        <v>noun</v>
      </c>
      <c r="N1206" t="str">
        <f>IF(IF((ISNA(VLOOKUP(C1206,Glossary!$A$1:$B$12,2,FALSE))),C1206,(VLOOKUP(C1206,Glossary!$A$1:$B$12,2,FALSE)))=0,"",(IF((ISNA(VLOOKUP(C1206,Glossary!$A$1:$B$12,2,FALSE))),C1206,(VLOOKUP(C1206,Glossary!$A$1:$B$12,2,FALSE)))))</f>
        <v/>
      </c>
      <c r="O1206" t="str">
        <f>IF(IF((ISNA(VLOOKUP(D1206,Glossary!$A$1:$B$12,2,FALSE))),D1206,(VLOOKUP(D1206,Glossary!$A$1:$B$12,2,FALSE)))=0,"",(IF((ISNA(VLOOKUP(D1206,Glossary!$A$1:$B$12,2,FALSE))),D1206,(VLOOKUP(D1206,Glossary!$A$1:$B$12,2,FALSE)))))</f>
        <v/>
      </c>
      <c r="P1206" t="str">
        <f>IF(IF((ISNA(VLOOKUP(E1206,Glossary!$A$1:$B$12,2,FALSE))),E1206,(VLOOKUP(E1206,Glossary!$A$1:$B$12,2,FALSE)))=0,"",(IF((ISNA(VLOOKUP(E1206,Glossary!$A$1:$B$12,2,FALSE))),E1206,(VLOOKUP(E1206,Glossary!$A$1:$B$12,2,FALSE)))))</f>
        <v/>
      </c>
      <c r="Q1206" t="str">
        <f>IF(IF((ISNA(VLOOKUP(F1206,Glossary!$A$1:$B$12,2,FALSE))),F1206,(VLOOKUP(F1206,Glossary!$A$1:$B$12,2,FALSE)))=0,"",(IF((ISNA(VLOOKUP(F1206,Glossary!$A$1:$B$12,2,FALSE))),F1206,(VLOOKUP(F1206,Glossary!$A$1:$B$12,2,FALSE)))))</f>
        <v/>
      </c>
      <c r="R1206" t="str">
        <f>IF(IF((ISNA(VLOOKUP(G1206,Glossary!$A$1:$B$12,2,FALSE))),G1206,(VLOOKUP(G1206,Glossary!$A$1:$B$12,2,FALSE)))=0,"",(IF((ISNA(VLOOKUP(G1206,Glossary!$A$1:$B$12,2,FALSE))),G1206,(VLOOKUP(G1206,Glossary!$A$1:$B$12,2,FALSE)))))</f>
        <v/>
      </c>
      <c r="S1206" t="str">
        <f>IF(IF((ISNA(VLOOKUP(H1206,Glossary!$A$1:$B$12,2,FALSE))),H1206,(VLOOKUP(H1206,Glossary!$A$1:$B$12,2,FALSE)))=0,"",(IF((ISNA(VLOOKUP(H1206,Glossary!$A$1:$B$12,2,FALSE))),H1206,(VLOOKUP(H1206,Glossary!$A$1:$B$12,2,FALSE)))))</f>
        <v/>
      </c>
    </row>
    <row r="1207" spans="1:19" x14ac:dyDescent="0.3">
      <c r="A1207" t="s">
        <v>1078</v>
      </c>
      <c r="B1207" t="s">
        <v>23</v>
      </c>
      <c r="L1207" t="s">
        <v>1078</v>
      </c>
      <c r="M1207" t="str">
        <f>IF(IF((ISNA(VLOOKUP(B1207,Glossary!$A$1:$B$12,2,FALSE))),B1207,(VLOOKUP(B1207,Glossary!$A$1:$B$12,2,FALSE)))=0,"",(IF((ISNA(VLOOKUP(B1207,Glossary!$A$1:$B$12,2,FALSE))),B1207,(VLOOKUP(B1207,Glossary!$A$1:$B$12,2,FALSE)))))</f>
        <v>adjective</v>
      </c>
      <c r="N1207" t="str">
        <f>IF(IF((ISNA(VLOOKUP(C1207,Glossary!$A$1:$B$12,2,FALSE))),C1207,(VLOOKUP(C1207,Glossary!$A$1:$B$12,2,FALSE)))=0,"",(IF((ISNA(VLOOKUP(C1207,Glossary!$A$1:$B$12,2,FALSE))),C1207,(VLOOKUP(C1207,Glossary!$A$1:$B$12,2,FALSE)))))</f>
        <v/>
      </c>
      <c r="O1207" t="str">
        <f>IF(IF((ISNA(VLOOKUP(D1207,Glossary!$A$1:$B$12,2,FALSE))),D1207,(VLOOKUP(D1207,Glossary!$A$1:$B$12,2,FALSE)))=0,"",(IF((ISNA(VLOOKUP(D1207,Glossary!$A$1:$B$12,2,FALSE))),D1207,(VLOOKUP(D1207,Glossary!$A$1:$B$12,2,FALSE)))))</f>
        <v/>
      </c>
      <c r="P1207" t="str">
        <f>IF(IF((ISNA(VLOOKUP(E1207,Glossary!$A$1:$B$12,2,FALSE))),E1207,(VLOOKUP(E1207,Glossary!$A$1:$B$12,2,FALSE)))=0,"",(IF((ISNA(VLOOKUP(E1207,Glossary!$A$1:$B$12,2,FALSE))),E1207,(VLOOKUP(E1207,Glossary!$A$1:$B$12,2,FALSE)))))</f>
        <v/>
      </c>
      <c r="Q1207" t="str">
        <f>IF(IF((ISNA(VLOOKUP(F1207,Glossary!$A$1:$B$12,2,FALSE))),F1207,(VLOOKUP(F1207,Glossary!$A$1:$B$12,2,FALSE)))=0,"",(IF((ISNA(VLOOKUP(F1207,Glossary!$A$1:$B$12,2,FALSE))),F1207,(VLOOKUP(F1207,Glossary!$A$1:$B$12,2,FALSE)))))</f>
        <v/>
      </c>
      <c r="R1207" t="str">
        <f>IF(IF((ISNA(VLOOKUP(G1207,Glossary!$A$1:$B$12,2,FALSE))),G1207,(VLOOKUP(G1207,Glossary!$A$1:$B$12,2,FALSE)))=0,"",(IF((ISNA(VLOOKUP(G1207,Glossary!$A$1:$B$12,2,FALSE))),G1207,(VLOOKUP(G1207,Glossary!$A$1:$B$12,2,FALSE)))))</f>
        <v/>
      </c>
      <c r="S1207" t="str">
        <f>IF(IF((ISNA(VLOOKUP(H1207,Glossary!$A$1:$B$12,2,FALSE))),H1207,(VLOOKUP(H1207,Glossary!$A$1:$B$12,2,FALSE)))=0,"",(IF((ISNA(VLOOKUP(H1207,Glossary!$A$1:$B$12,2,FALSE))),H1207,(VLOOKUP(H1207,Glossary!$A$1:$B$12,2,FALSE)))))</f>
        <v/>
      </c>
    </row>
    <row r="1208" spans="1:19" x14ac:dyDescent="0.3">
      <c r="A1208" t="s">
        <v>1079</v>
      </c>
      <c r="B1208" t="s">
        <v>2</v>
      </c>
      <c r="L1208" t="s">
        <v>1079</v>
      </c>
      <c r="M1208" t="str">
        <f>IF(IF((ISNA(VLOOKUP(B1208,Glossary!$A$1:$B$12,2,FALSE))),B1208,(VLOOKUP(B1208,Glossary!$A$1:$B$12,2,FALSE)))=0,"",(IF((ISNA(VLOOKUP(B1208,Glossary!$A$1:$B$12,2,FALSE))),B1208,(VLOOKUP(B1208,Glossary!$A$1:$B$12,2,FALSE)))))</f>
        <v>noun</v>
      </c>
      <c r="N1208" t="str">
        <f>IF(IF((ISNA(VLOOKUP(C1208,Glossary!$A$1:$B$12,2,FALSE))),C1208,(VLOOKUP(C1208,Glossary!$A$1:$B$12,2,FALSE)))=0,"",(IF((ISNA(VLOOKUP(C1208,Glossary!$A$1:$B$12,2,FALSE))),C1208,(VLOOKUP(C1208,Glossary!$A$1:$B$12,2,FALSE)))))</f>
        <v/>
      </c>
      <c r="O1208" t="str">
        <f>IF(IF((ISNA(VLOOKUP(D1208,Glossary!$A$1:$B$12,2,FALSE))),D1208,(VLOOKUP(D1208,Glossary!$A$1:$B$12,2,FALSE)))=0,"",(IF((ISNA(VLOOKUP(D1208,Glossary!$A$1:$B$12,2,FALSE))),D1208,(VLOOKUP(D1208,Glossary!$A$1:$B$12,2,FALSE)))))</f>
        <v/>
      </c>
      <c r="P1208" t="str">
        <f>IF(IF((ISNA(VLOOKUP(E1208,Glossary!$A$1:$B$12,2,FALSE))),E1208,(VLOOKUP(E1208,Glossary!$A$1:$B$12,2,FALSE)))=0,"",(IF((ISNA(VLOOKUP(E1208,Glossary!$A$1:$B$12,2,FALSE))),E1208,(VLOOKUP(E1208,Glossary!$A$1:$B$12,2,FALSE)))))</f>
        <v/>
      </c>
      <c r="Q1208" t="str">
        <f>IF(IF((ISNA(VLOOKUP(F1208,Glossary!$A$1:$B$12,2,FALSE))),F1208,(VLOOKUP(F1208,Glossary!$A$1:$B$12,2,FALSE)))=0,"",(IF((ISNA(VLOOKUP(F1208,Glossary!$A$1:$B$12,2,FALSE))),F1208,(VLOOKUP(F1208,Glossary!$A$1:$B$12,2,FALSE)))))</f>
        <v/>
      </c>
      <c r="R1208" t="str">
        <f>IF(IF((ISNA(VLOOKUP(G1208,Glossary!$A$1:$B$12,2,FALSE))),G1208,(VLOOKUP(G1208,Glossary!$A$1:$B$12,2,FALSE)))=0,"",(IF((ISNA(VLOOKUP(G1208,Glossary!$A$1:$B$12,2,FALSE))),G1208,(VLOOKUP(G1208,Glossary!$A$1:$B$12,2,FALSE)))))</f>
        <v/>
      </c>
      <c r="S1208" t="str">
        <f>IF(IF((ISNA(VLOOKUP(H1208,Glossary!$A$1:$B$12,2,FALSE))),H1208,(VLOOKUP(H1208,Glossary!$A$1:$B$12,2,FALSE)))=0,"",(IF((ISNA(VLOOKUP(H1208,Glossary!$A$1:$B$12,2,FALSE))),H1208,(VLOOKUP(H1208,Glossary!$A$1:$B$12,2,FALSE)))))</f>
        <v/>
      </c>
    </row>
    <row r="1209" spans="1:19" x14ac:dyDescent="0.3">
      <c r="A1209" t="s">
        <v>1374</v>
      </c>
      <c r="B1209" t="s">
        <v>2</v>
      </c>
      <c r="L1209" t="s">
        <v>1374</v>
      </c>
      <c r="M1209" t="str">
        <f>IF(IF((ISNA(VLOOKUP(B1209,Glossary!$A$1:$B$12,2,FALSE))),B1209,(VLOOKUP(B1209,Glossary!$A$1:$B$12,2,FALSE)))=0,"",(IF((ISNA(VLOOKUP(B1209,Glossary!$A$1:$B$12,2,FALSE))),B1209,(VLOOKUP(B1209,Glossary!$A$1:$B$12,2,FALSE)))))</f>
        <v>noun</v>
      </c>
      <c r="N1209" t="str">
        <f>IF(IF((ISNA(VLOOKUP(C1209,Glossary!$A$1:$B$12,2,FALSE))),C1209,(VLOOKUP(C1209,Glossary!$A$1:$B$12,2,FALSE)))=0,"",(IF((ISNA(VLOOKUP(C1209,Glossary!$A$1:$B$12,2,FALSE))),C1209,(VLOOKUP(C1209,Glossary!$A$1:$B$12,2,FALSE)))))</f>
        <v/>
      </c>
      <c r="O1209" t="str">
        <f>IF(IF((ISNA(VLOOKUP(D1209,Glossary!$A$1:$B$12,2,FALSE))),D1209,(VLOOKUP(D1209,Glossary!$A$1:$B$12,2,FALSE)))=0,"",(IF((ISNA(VLOOKUP(D1209,Glossary!$A$1:$B$12,2,FALSE))),D1209,(VLOOKUP(D1209,Glossary!$A$1:$B$12,2,FALSE)))))</f>
        <v/>
      </c>
      <c r="P1209" t="str">
        <f>IF(IF((ISNA(VLOOKUP(E1209,Glossary!$A$1:$B$12,2,FALSE))),E1209,(VLOOKUP(E1209,Glossary!$A$1:$B$12,2,FALSE)))=0,"",(IF((ISNA(VLOOKUP(E1209,Glossary!$A$1:$B$12,2,FALSE))),E1209,(VLOOKUP(E1209,Glossary!$A$1:$B$12,2,FALSE)))))</f>
        <v/>
      </c>
      <c r="Q1209" t="str">
        <f>IF(IF((ISNA(VLOOKUP(F1209,Glossary!$A$1:$B$12,2,FALSE))),F1209,(VLOOKUP(F1209,Glossary!$A$1:$B$12,2,FALSE)))=0,"",(IF((ISNA(VLOOKUP(F1209,Glossary!$A$1:$B$12,2,FALSE))),F1209,(VLOOKUP(F1209,Glossary!$A$1:$B$12,2,FALSE)))))</f>
        <v/>
      </c>
      <c r="R1209" t="str">
        <f>IF(IF((ISNA(VLOOKUP(G1209,Glossary!$A$1:$B$12,2,FALSE))),G1209,(VLOOKUP(G1209,Glossary!$A$1:$B$12,2,FALSE)))=0,"",(IF((ISNA(VLOOKUP(G1209,Glossary!$A$1:$B$12,2,FALSE))),G1209,(VLOOKUP(G1209,Glossary!$A$1:$B$12,2,FALSE)))))</f>
        <v/>
      </c>
      <c r="S1209" t="str">
        <f>IF(IF((ISNA(VLOOKUP(H1209,Glossary!$A$1:$B$12,2,FALSE))),H1209,(VLOOKUP(H1209,Glossary!$A$1:$B$12,2,FALSE)))=0,"",(IF((ISNA(VLOOKUP(H1209,Glossary!$A$1:$B$12,2,FALSE))),H1209,(VLOOKUP(H1209,Glossary!$A$1:$B$12,2,FALSE)))))</f>
        <v/>
      </c>
    </row>
    <row r="1210" spans="1:19" x14ac:dyDescent="0.3">
      <c r="A1210" t="s">
        <v>1375</v>
      </c>
      <c r="B1210" t="s">
        <v>2</v>
      </c>
      <c r="L1210" t="s">
        <v>1375</v>
      </c>
      <c r="M1210" t="str">
        <f>IF(IF((ISNA(VLOOKUP(B1210,Glossary!$A$1:$B$12,2,FALSE))),B1210,(VLOOKUP(B1210,Glossary!$A$1:$B$12,2,FALSE)))=0,"",(IF((ISNA(VLOOKUP(B1210,Glossary!$A$1:$B$12,2,FALSE))),B1210,(VLOOKUP(B1210,Glossary!$A$1:$B$12,2,FALSE)))))</f>
        <v>noun</v>
      </c>
      <c r="N1210" t="str">
        <f>IF(IF((ISNA(VLOOKUP(C1210,Glossary!$A$1:$B$12,2,FALSE))),C1210,(VLOOKUP(C1210,Glossary!$A$1:$B$12,2,FALSE)))=0,"",(IF((ISNA(VLOOKUP(C1210,Glossary!$A$1:$B$12,2,FALSE))),C1210,(VLOOKUP(C1210,Glossary!$A$1:$B$12,2,FALSE)))))</f>
        <v/>
      </c>
      <c r="O1210" t="str">
        <f>IF(IF((ISNA(VLOOKUP(D1210,Glossary!$A$1:$B$12,2,FALSE))),D1210,(VLOOKUP(D1210,Glossary!$A$1:$B$12,2,FALSE)))=0,"",(IF((ISNA(VLOOKUP(D1210,Glossary!$A$1:$B$12,2,FALSE))),D1210,(VLOOKUP(D1210,Glossary!$A$1:$B$12,2,FALSE)))))</f>
        <v/>
      </c>
      <c r="P1210" t="str">
        <f>IF(IF((ISNA(VLOOKUP(E1210,Glossary!$A$1:$B$12,2,FALSE))),E1210,(VLOOKUP(E1210,Glossary!$A$1:$B$12,2,FALSE)))=0,"",(IF((ISNA(VLOOKUP(E1210,Glossary!$A$1:$B$12,2,FALSE))),E1210,(VLOOKUP(E1210,Glossary!$A$1:$B$12,2,FALSE)))))</f>
        <v/>
      </c>
      <c r="Q1210" t="str">
        <f>IF(IF((ISNA(VLOOKUP(F1210,Glossary!$A$1:$B$12,2,FALSE))),F1210,(VLOOKUP(F1210,Glossary!$A$1:$B$12,2,FALSE)))=0,"",(IF((ISNA(VLOOKUP(F1210,Glossary!$A$1:$B$12,2,FALSE))),F1210,(VLOOKUP(F1210,Glossary!$A$1:$B$12,2,FALSE)))))</f>
        <v/>
      </c>
      <c r="R1210" t="str">
        <f>IF(IF((ISNA(VLOOKUP(G1210,Glossary!$A$1:$B$12,2,FALSE))),G1210,(VLOOKUP(G1210,Glossary!$A$1:$B$12,2,FALSE)))=0,"",(IF((ISNA(VLOOKUP(G1210,Glossary!$A$1:$B$12,2,FALSE))),G1210,(VLOOKUP(G1210,Glossary!$A$1:$B$12,2,FALSE)))))</f>
        <v/>
      </c>
      <c r="S1210" t="str">
        <f>IF(IF((ISNA(VLOOKUP(H1210,Glossary!$A$1:$B$12,2,FALSE))),H1210,(VLOOKUP(H1210,Glossary!$A$1:$B$12,2,FALSE)))=0,"",(IF((ISNA(VLOOKUP(H1210,Glossary!$A$1:$B$12,2,FALSE))),H1210,(VLOOKUP(H1210,Glossary!$A$1:$B$12,2,FALSE)))))</f>
        <v/>
      </c>
    </row>
    <row r="1211" spans="1:19" x14ac:dyDescent="0.3">
      <c r="A1211" t="s">
        <v>1080</v>
      </c>
      <c r="B1211" t="s">
        <v>2</v>
      </c>
      <c r="L1211" t="s">
        <v>1080</v>
      </c>
      <c r="M1211" t="str">
        <f>IF(IF((ISNA(VLOOKUP(B1211,Glossary!$A$1:$B$12,2,FALSE))),B1211,(VLOOKUP(B1211,Glossary!$A$1:$B$12,2,FALSE)))=0,"",(IF((ISNA(VLOOKUP(B1211,Glossary!$A$1:$B$12,2,FALSE))),B1211,(VLOOKUP(B1211,Glossary!$A$1:$B$12,2,FALSE)))))</f>
        <v>noun</v>
      </c>
      <c r="N1211" t="str">
        <f>IF(IF((ISNA(VLOOKUP(C1211,Glossary!$A$1:$B$12,2,FALSE))),C1211,(VLOOKUP(C1211,Glossary!$A$1:$B$12,2,FALSE)))=0,"",(IF((ISNA(VLOOKUP(C1211,Glossary!$A$1:$B$12,2,FALSE))),C1211,(VLOOKUP(C1211,Glossary!$A$1:$B$12,2,FALSE)))))</f>
        <v/>
      </c>
      <c r="O1211" t="str">
        <f>IF(IF((ISNA(VLOOKUP(D1211,Glossary!$A$1:$B$12,2,FALSE))),D1211,(VLOOKUP(D1211,Glossary!$A$1:$B$12,2,FALSE)))=0,"",(IF((ISNA(VLOOKUP(D1211,Glossary!$A$1:$B$12,2,FALSE))),D1211,(VLOOKUP(D1211,Glossary!$A$1:$B$12,2,FALSE)))))</f>
        <v/>
      </c>
      <c r="P1211" t="str">
        <f>IF(IF((ISNA(VLOOKUP(E1211,Glossary!$A$1:$B$12,2,FALSE))),E1211,(VLOOKUP(E1211,Glossary!$A$1:$B$12,2,FALSE)))=0,"",(IF((ISNA(VLOOKUP(E1211,Glossary!$A$1:$B$12,2,FALSE))),E1211,(VLOOKUP(E1211,Glossary!$A$1:$B$12,2,FALSE)))))</f>
        <v/>
      </c>
      <c r="Q1211" t="str">
        <f>IF(IF((ISNA(VLOOKUP(F1211,Glossary!$A$1:$B$12,2,FALSE))),F1211,(VLOOKUP(F1211,Glossary!$A$1:$B$12,2,FALSE)))=0,"",(IF((ISNA(VLOOKUP(F1211,Glossary!$A$1:$B$12,2,FALSE))),F1211,(VLOOKUP(F1211,Glossary!$A$1:$B$12,2,FALSE)))))</f>
        <v/>
      </c>
      <c r="R1211" t="str">
        <f>IF(IF((ISNA(VLOOKUP(G1211,Glossary!$A$1:$B$12,2,FALSE))),G1211,(VLOOKUP(G1211,Glossary!$A$1:$B$12,2,FALSE)))=0,"",(IF((ISNA(VLOOKUP(G1211,Glossary!$A$1:$B$12,2,FALSE))),G1211,(VLOOKUP(G1211,Glossary!$A$1:$B$12,2,FALSE)))))</f>
        <v/>
      </c>
      <c r="S1211" t="str">
        <f>IF(IF((ISNA(VLOOKUP(H1211,Glossary!$A$1:$B$12,2,FALSE))),H1211,(VLOOKUP(H1211,Glossary!$A$1:$B$12,2,FALSE)))=0,"",(IF((ISNA(VLOOKUP(H1211,Glossary!$A$1:$B$12,2,FALSE))),H1211,(VLOOKUP(H1211,Glossary!$A$1:$B$12,2,FALSE)))))</f>
        <v/>
      </c>
    </row>
    <row r="1212" spans="1:19" x14ac:dyDescent="0.3">
      <c r="A1212" t="s">
        <v>1081</v>
      </c>
      <c r="B1212" t="s">
        <v>23</v>
      </c>
      <c r="L1212" t="s">
        <v>1081</v>
      </c>
      <c r="M1212" t="str">
        <f>IF(IF((ISNA(VLOOKUP(B1212,Glossary!$A$1:$B$12,2,FALSE))),B1212,(VLOOKUP(B1212,Glossary!$A$1:$B$12,2,FALSE)))=0,"",(IF((ISNA(VLOOKUP(B1212,Glossary!$A$1:$B$12,2,FALSE))),B1212,(VLOOKUP(B1212,Glossary!$A$1:$B$12,2,FALSE)))))</f>
        <v>adjective</v>
      </c>
      <c r="N1212" t="str">
        <f>IF(IF((ISNA(VLOOKUP(C1212,Glossary!$A$1:$B$12,2,FALSE))),C1212,(VLOOKUP(C1212,Glossary!$A$1:$B$12,2,FALSE)))=0,"",(IF((ISNA(VLOOKUP(C1212,Glossary!$A$1:$B$12,2,FALSE))),C1212,(VLOOKUP(C1212,Glossary!$A$1:$B$12,2,FALSE)))))</f>
        <v/>
      </c>
      <c r="O1212" t="str">
        <f>IF(IF((ISNA(VLOOKUP(D1212,Glossary!$A$1:$B$12,2,FALSE))),D1212,(VLOOKUP(D1212,Glossary!$A$1:$B$12,2,FALSE)))=0,"",(IF((ISNA(VLOOKUP(D1212,Glossary!$A$1:$B$12,2,FALSE))),D1212,(VLOOKUP(D1212,Glossary!$A$1:$B$12,2,FALSE)))))</f>
        <v/>
      </c>
      <c r="P1212" t="str">
        <f>IF(IF((ISNA(VLOOKUP(E1212,Glossary!$A$1:$B$12,2,FALSE))),E1212,(VLOOKUP(E1212,Glossary!$A$1:$B$12,2,FALSE)))=0,"",(IF((ISNA(VLOOKUP(E1212,Glossary!$A$1:$B$12,2,FALSE))),E1212,(VLOOKUP(E1212,Glossary!$A$1:$B$12,2,FALSE)))))</f>
        <v/>
      </c>
      <c r="Q1212" t="str">
        <f>IF(IF((ISNA(VLOOKUP(F1212,Glossary!$A$1:$B$12,2,FALSE))),F1212,(VLOOKUP(F1212,Glossary!$A$1:$B$12,2,FALSE)))=0,"",(IF((ISNA(VLOOKUP(F1212,Glossary!$A$1:$B$12,2,FALSE))),F1212,(VLOOKUP(F1212,Glossary!$A$1:$B$12,2,FALSE)))))</f>
        <v/>
      </c>
      <c r="R1212" t="str">
        <f>IF(IF((ISNA(VLOOKUP(G1212,Glossary!$A$1:$B$12,2,FALSE))),G1212,(VLOOKUP(G1212,Glossary!$A$1:$B$12,2,FALSE)))=0,"",(IF((ISNA(VLOOKUP(G1212,Glossary!$A$1:$B$12,2,FALSE))),G1212,(VLOOKUP(G1212,Glossary!$A$1:$B$12,2,FALSE)))))</f>
        <v/>
      </c>
      <c r="S1212" t="str">
        <f>IF(IF((ISNA(VLOOKUP(H1212,Glossary!$A$1:$B$12,2,FALSE))),H1212,(VLOOKUP(H1212,Glossary!$A$1:$B$12,2,FALSE)))=0,"",(IF((ISNA(VLOOKUP(H1212,Glossary!$A$1:$B$12,2,FALSE))),H1212,(VLOOKUP(H1212,Glossary!$A$1:$B$12,2,FALSE)))))</f>
        <v/>
      </c>
    </row>
    <row r="1213" spans="1:19" x14ac:dyDescent="0.3">
      <c r="A1213" t="s">
        <v>1376</v>
      </c>
      <c r="B1213" t="s">
        <v>2</v>
      </c>
      <c r="L1213" t="s">
        <v>1376</v>
      </c>
      <c r="M1213" t="str">
        <f>IF(IF((ISNA(VLOOKUP(B1213,Glossary!$A$1:$B$12,2,FALSE))),B1213,(VLOOKUP(B1213,Glossary!$A$1:$B$12,2,FALSE)))=0,"",(IF((ISNA(VLOOKUP(B1213,Glossary!$A$1:$B$12,2,FALSE))),B1213,(VLOOKUP(B1213,Glossary!$A$1:$B$12,2,FALSE)))))</f>
        <v>noun</v>
      </c>
      <c r="N1213" t="str">
        <f>IF(IF((ISNA(VLOOKUP(C1213,Glossary!$A$1:$B$12,2,FALSE))),C1213,(VLOOKUP(C1213,Glossary!$A$1:$B$12,2,FALSE)))=0,"",(IF((ISNA(VLOOKUP(C1213,Glossary!$A$1:$B$12,2,FALSE))),C1213,(VLOOKUP(C1213,Glossary!$A$1:$B$12,2,FALSE)))))</f>
        <v/>
      </c>
      <c r="O1213" t="str">
        <f>IF(IF((ISNA(VLOOKUP(D1213,Glossary!$A$1:$B$12,2,FALSE))),D1213,(VLOOKUP(D1213,Glossary!$A$1:$B$12,2,FALSE)))=0,"",(IF((ISNA(VLOOKUP(D1213,Glossary!$A$1:$B$12,2,FALSE))),D1213,(VLOOKUP(D1213,Glossary!$A$1:$B$12,2,FALSE)))))</f>
        <v/>
      </c>
      <c r="P1213" t="str">
        <f>IF(IF((ISNA(VLOOKUP(E1213,Glossary!$A$1:$B$12,2,FALSE))),E1213,(VLOOKUP(E1213,Glossary!$A$1:$B$12,2,FALSE)))=0,"",(IF((ISNA(VLOOKUP(E1213,Glossary!$A$1:$B$12,2,FALSE))),E1213,(VLOOKUP(E1213,Glossary!$A$1:$B$12,2,FALSE)))))</f>
        <v/>
      </c>
      <c r="Q1213" t="str">
        <f>IF(IF((ISNA(VLOOKUP(F1213,Glossary!$A$1:$B$12,2,FALSE))),F1213,(VLOOKUP(F1213,Glossary!$A$1:$B$12,2,FALSE)))=0,"",(IF((ISNA(VLOOKUP(F1213,Glossary!$A$1:$B$12,2,FALSE))),F1213,(VLOOKUP(F1213,Glossary!$A$1:$B$12,2,FALSE)))))</f>
        <v/>
      </c>
      <c r="R1213" t="str">
        <f>IF(IF((ISNA(VLOOKUP(G1213,Glossary!$A$1:$B$12,2,FALSE))),G1213,(VLOOKUP(G1213,Glossary!$A$1:$B$12,2,FALSE)))=0,"",(IF((ISNA(VLOOKUP(G1213,Glossary!$A$1:$B$12,2,FALSE))),G1213,(VLOOKUP(G1213,Glossary!$A$1:$B$12,2,FALSE)))))</f>
        <v/>
      </c>
      <c r="S1213" t="str">
        <f>IF(IF((ISNA(VLOOKUP(H1213,Glossary!$A$1:$B$12,2,FALSE))),H1213,(VLOOKUP(H1213,Glossary!$A$1:$B$12,2,FALSE)))=0,"",(IF((ISNA(VLOOKUP(H1213,Glossary!$A$1:$B$12,2,FALSE))),H1213,(VLOOKUP(H1213,Glossary!$A$1:$B$12,2,FALSE)))))</f>
        <v/>
      </c>
    </row>
    <row r="1214" spans="1:19" x14ac:dyDescent="0.3">
      <c r="A1214" t="s">
        <v>1082</v>
      </c>
      <c r="B1214" t="s">
        <v>23</v>
      </c>
      <c r="L1214" t="s">
        <v>1082</v>
      </c>
      <c r="M1214" t="str">
        <f>IF(IF((ISNA(VLOOKUP(B1214,Glossary!$A$1:$B$12,2,FALSE))),B1214,(VLOOKUP(B1214,Glossary!$A$1:$B$12,2,FALSE)))=0,"",(IF((ISNA(VLOOKUP(B1214,Glossary!$A$1:$B$12,2,FALSE))),B1214,(VLOOKUP(B1214,Glossary!$A$1:$B$12,2,FALSE)))))</f>
        <v>adjective</v>
      </c>
      <c r="N1214" t="str">
        <f>IF(IF((ISNA(VLOOKUP(C1214,Glossary!$A$1:$B$12,2,FALSE))),C1214,(VLOOKUP(C1214,Glossary!$A$1:$B$12,2,FALSE)))=0,"",(IF((ISNA(VLOOKUP(C1214,Glossary!$A$1:$B$12,2,FALSE))),C1214,(VLOOKUP(C1214,Glossary!$A$1:$B$12,2,FALSE)))))</f>
        <v/>
      </c>
      <c r="O1214" t="str">
        <f>IF(IF((ISNA(VLOOKUP(D1214,Glossary!$A$1:$B$12,2,FALSE))),D1214,(VLOOKUP(D1214,Glossary!$A$1:$B$12,2,FALSE)))=0,"",(IF((ISNA(VLOOKUP(D1214,Glossary!$A$1:$B$12,2,FALSE))),D1214,(VLOOKUP(D1214,Glossary!$A$1:$B$12,2,FALSE)))))</f>
        <v/>
      </c>
      <c r="P1214" t="str">
        <f>IF(IF((ISNA(VLOOKUP(E1214,Glossary!$A$1:$B$12,2,FALSE))),E1214,(VLOOKUP(E1214,Glossary!$A$1:$B$12,2,FALSE)))=0,"",(IF((ISNA(VLOOKUP(E1214,Glossary!$A$1:$B$12,2,FALSE))),E1214,(VLOOKUP(E1214,Glossary!$A$1:$B$12,2,FALSE)))))</f>
        <v/>
      </c>
      <c r="Q1214" t="str">
        <f>IF(IF((ISNA(VLOOKUP(F1214,Glossary!$A$1:$B$12,2,FALSE))),F1214,(VLOOKUP(F1214,Glossary!$A$1:$B$12,2,FALSE)))=0,"",(IF((ISNA(VLOOKUP(F1214,Glossary!$A$1:$B$12,2,FALSE))),F1214,(VLOOKUP(F1214,Glossary!$A$1:$B$12,2,FALSE)))))</f>
        <v/>
      </c>
      <c r="R1214" t="str">
        <f>IF(IF((ISNA(VLOOKUP(G1214,Glossary!$A$1:$B$12,2,FALSE))),G1214,(VLOOKUP(G1214,Glossary!$A$1:$B$12,2,FALSE)))=0,"",(IF((ISNA(VLOOKUP(G1214,Glossary!$A$1:$B$12,2,FALSE))),G1214,(VLOOKUP(G1214,Glossary!$A$1:$B$12,2,FALSE)))))</f>
        <v/>
      </c>
      <c r="S1214" t="str">
        <f>IF(IF((ISNA(VLOOKUP(H1214,Glossary!$A$1:$B$12,2,FALSE))),H1214,(VLOOKUP(H1214,Glossary!$A$1:$B$12,2,FALSE)))=0,"",(IF((ISNA(VLOOKUP(H1214,Glossary!$A$1:$B$12,2,FALSE))),H1214,(VLOOKUP(H1214,Glossary!$A$1:$B$12,2,FALSE)))))</f>
        <v/>
      </c>
    </row>
    <row r="1215" spans="1:19" x14ac:dyDescent="0.3">
      <c r="A1215" t="s">
        <v>1083</v>
      </c>
      <c r="B1215" t="s">
        <v>11</v>
      </c>
      <c r="L1215" t="s">
        <v>1083</v>
      </c>
      <c r="M1215" t="str">
        <f>IF(IF((ISNA(VLOOKUP(B1215,Glossary!$A$1:$B$12,2,FALSE))),B1215,(VLOOKUP(B1215,Glossary!$A$1:$B$12,2,FALSE)))=0,"",(IF((ISNA(VLOOKUP(B1215,Glossary!$A$1:$B$12,2,FALSE))),B1215,(VLOOKUP(B1215,Glossary!$A$1:$B$12,2,FALSE)))))</f>
        <v>verb</v>
      </c>
      <c r="N1215" t="str">
        <f>IF(IF((ISNA(VLOOKUP(C1215,Glossary!$A$1:$B$12,2,FALSE))),C1215,(VLOOKUP(C1215,Glossary!$A$1:$B$12,2,FALSE)))=0,"",(IF((ISNA(VLOOKUP(C1215,Glossary!$A$1:$B$12,2,FALSE))),C1215,(VLOOKUP(C1215,Glossary!$A$1:$B$12,2,FALSE)))))</f>
        <v/>
      </c>
      <c r="O1215" t="str">
        <f>IF(IF((ISNA(VLOOKUP(D1215,Glossary!$A$1:$B$12,2,FALSE))),D1215,(VLOOKUP(D1215,Glossary!$A$1:$B$12,2,FALSE)))=0,"",(IF((ISNA(VLOOKUP(D1215,Glossary!$A$1:$B$12,2,FALSE))),D1215,(VLOOKUP(D1215,Glossary!$A$1:$B$12,2,FALSE)))))</f>
        <v/>
      </c>
      <c r="P1215" t="str">
        <f>IF(IF((ISNA(VLOOKUP(E1215,Glossary!$A$1:$B$12,2,FALSE))),E1215,(VLOOKUP(E1215,Glossary!$A$1:$B$12,2,FALSE)))=0,"",(IF((ISNA(VLOOKUP(E1215,Glossary!$A$1:$B$12,2,FALSE))),E1215,(VLOOKUP(E1215,Glossary!$A$1:$B$12,2,FALSE)))))</f>
        <v/>
      </c>
      <c r="Q1215" t="str">
        <f>IF(IF((ISNA(VLOOKUP(F1215,Glossary!$A$1:$B$12,2,FALSE))),F1215,(VLOOKUP(F1215,Glossary!$A$1:$B$12,2,FALSE)))=0,"",(IF((ISNA(VLOOKUP(F1215,Glossary!$A$1:$B$12,2,FALSE))),F1215,(VLOOKUP(F1215,Glossary!$A$1:$B$12,2,FALSE)))))</f>
        <v/>
      </c>
      <c r="R1215" t="str">
        <f>IF(IF((ISNA(VLOOKUP(G1215,Glossary!$A$1:$B$12,2,FALSE))),G1215,(VLOOKUP(G1215,Glossary!$A$1:$B$12,2,FALSE)))=0,"",(IF((ISNA(VLOOKUP(G1215,Glossary!$A$1:$B$12,2,FALSE))),G1215,(VLOOKUP(G1215,Glossary!$A$1:$B$12,2,FALSE)))))</f>
        <v/>
      </c>
      <c r="S1215" t="str">
        <f>IF(IF((ISNA(VLOOKUP(H1215,Glossary!$A$1:$B$12,2,FALSE))),H1215,(VLOOKUP(H1215,Glossary!$A$1:$B$12,2,FALSE)))=0,"",(IF((ISNA(VLOOKUP(H1215,Glossary!$A$1:$B$12,2,FALSE))),H1215,(VLOOKUP(H1215,Glossary!$A$1:$B$12,2,FALSE)))))</f>
        <v/>
      </c>
    </row>
    <row r="1216" spans="1:19" x14ac:dyDescent="0.3">
      <c r="A1216" t="s">
        <v>1377</v>
      </c>
      <c r="B1216" t="s">
        <v>2</v>
      </c>
      <c r="L1216" t="s">
        <v>1377</v>
      </c>
      <c r="M1216" t="str">
        <f>IF(IF((ISNA(VLOOKUP(B1216,Glossary!$A$1:$B$12,2,FALSE))),B1216,(VLOOKUP(B1216,Glossary!$A$1:$B$12,2,FALSE)))=0,"",(IF((ISNA(VLOOKUP(B1216,Glossary!$A$1:$B$12,2,FALSE))),B1216,(VLOOKUP(B1216,Glossary!$A$1:$B$12,2,FALSE)))))</f>
        <v>noun</v>
      </c>
      <c r="N1216" t="str">
        <f>IF(IF((ISNA(VLOOKUP(C1216,Glossary!$A$1:$B$12,2,FALSE))),C1216,(VLOOKUP(C1216,Glossary!$A$1:$B$12,2,FALSE)))=0,"",(IF((ISNA(VLOOKUP(C1216,Glossary!$A$1:$B$12,2,FALSE))),C1216,(VLOOKUP(C1216,Glossary!$A$1:$B$12,2,FALSE)))))</f>
        <v/>
      </c>
      <c r="O1216" t="str">
        <f>IF(IF((ISNA(VLOOKUP(D1216,Glossary!$A$1:$B$12,2,FALSE))),D1216,(VLOOKUP(D1216,Glossary!$A$1:$B$12,2,FALSE)))=0,"",(IF((ISNA(VLOOKUP(D1216,Glossary!$A$1:$B$12,2,FALSE))),D1216,(VLOOKUP(D1216,Glossary!$A$1:$B$12,2,FALSE)))))</f>
        <v/>
      </c>
      <c r="P1216" t="str">
        <f>IF(IF((ISNA(VLOOKUP(E1216,Glossary!$A$1:$B$12,2,FALSE))),E1216,(VLOOKUP(E1216,Glossary!$A$1:$B$12,2,FALSE)))=0,"",(IF((ISNA(VLOOKUP(E1216,Glossary!$A$1:$B$12,2,FALSE))),E1216,(VLOOKUP(E1216,Glossary!$A$1:$B$12,2,FALSE)))))</f>
        <v/>
      </c>
      <c r="Q1216" t="str">
        <f>IF(IF((ISNA(VLOOKUP(F1216,Glossary!$A$1:$B$12,2,FALSE))),F1216,(VLOOKUP(F1216,Glossary!$A$1:$B$12,2,FALSE)))=0,"",(IF((ISNA(VLOOKUP(F1216,Glossary!$A$1:$B$12,2,FALSE))),F1216,(VLOOKUP(F1216,Glossary!$A$1:$B$12,2,FALSE)))))</f>
        <v/>
      </c>
      <c r="R1216" t="str">
        <f>IF(IF((ISNA(VLOOKUP(G1216,Glossary!$A$1:$B$12,2,FALSE))),G1216,(VLOOKUP(G1216,Glossary!$A$1:$B$12,2,FALSE)))=0,"",(IF((ISNA(VLOOKUP(G1216,Glossary!$A$1:$B$12,2,FALSE))),G1216,(VLOOKUP(G1216,Glossary!$A$1:$B$12,2,FALSE)))))</f>
        <v/>
      </c>
      <c r="S1216" t="str">
        <f>IF(IF((ISNA(VLOOKUP(H1216,Glossary!$A$1:$B$12,2,FALSE))),H1216,(VLOOKUP(H1216,Glossary!$A$1:$B$12,2,FALSE)))=0,"",(IF((ISNA(VLOOKUP(H1216,Glossary!$A$1:$B$12,2,FALSE))),H1216,(VLOOKUP(H1216,Glossary!$A$1:$B$12,2,FALSE)))))</f>
        <v/>
      </c>
    </row>
    <row r="1217" spans="1:19" x14ac:dyDescent="0.3">
      <c r="A1217" t="s">
        <v>1084</v>
      </c>
      <c r="B1217" t="s">
        <v>2</v>
      </c>
      <c r="L1217" t="s">
        <v>1084</v>
      </c>
      <c r="M1217" t="str">
        <f>IF(IF((ISNA(VLOOKUP(B1217,Glossary!$A$1:$B$12,2,FALSE))),B1217,(VLOOKUP(B1217,Glossary!$A$1:$B$12,2,FALSE)))=0,"",(IF((ISNA(VLOOKUP(B1217,Glossary!$A$1:$B$12,2,FALSE))),B1217,(VLOOKUP(B1217,Glossary!$A$1:$B$12,2,FALSE)))))</f>
        <v>noun</v>
      </c>
      <c r="N1217" t="str">
        <f>IF(IF((ISNA(VLOOKUP(C1217,Glossary!$A$1:$B$12,2,FALSE))),C1217,(VLOOKUP(C1217,Glossary!$A$1:$B$12,2,FALSE)))=0,"",(IF((ISNA(VLOOKUP(C1217,Glossary!$A$1:$B$12,2,FALSE))),C1217,(VLOOKUP(C1217,Glossary!$A$1:$B$12,2,FALSE)))))</f>
        <v/>
      </c>
      <c r="O1217" t="str">
        <f>IF(IF((ISNA(VLOOKUP(D1217,Glossary!$A$1:$B$12,2,FALSE))),D1217,(VLOOKUP(D1217,Glossary!$A$1:$B$12,2,FALSE)))=0,"",(IF((ISNA(VLOOKUP(D1217,Glossary!$A$1:$B$12,2,FALSE))),D1217,(VLOOKUP(D1217,Glossary!$A$1:$B$12,2,FALSE)))))</f>
        <v/>
      </c>
      <c r="P1217" t="str">
        <f>IF(IF((ISNA(VLOOKUP(E1217,Glossary!$A$1:$B$12,2,FALSE))),E1217,(VLOOKUP(E1217,Glossary!$A$1:$B$12,2,FALSE)))=0,"",(IF((ISNA(VLOOKUP(E1217,Glossary!$A$1:$B$12,2,FALSE))),E1217,(VLOOKUP(E1217,Glossary!$A$1:$B$12,2,FALSE)))))</f>
        <v/>
      </c>
      <c r="Q1217" t="str">
        <f>IF(IF((ISNA(VLOOKUP(F1217,Glossary!$A$1:$B$12,2,FALSE))),F1217,(VLOOKUP(F1217,Glossary!$A$1:$B$12,2,FALSE)))=0,"",(IF((ISNA(VLOOKUP(F1217,Glossary!$A$1:$B$12,2,FALSE))),F1217,(VLOOKUP(F1217,Glossary!$A$1:$B$12,2,FALSE)))))</f>
        <v/>
      </c>
      <c r="R1217" t="str">
        <f>IF(IF((ISNA(VLOOKUP(G1217,Glossary!$A$1:$B$12,2,FALSE))),G1217,(VLOOKUP(G1217,Glossary!$A$1:$B$12,2,FALSE)))=0,"",(IF((ISNA(VLOOKUP(G1217,Glossary!$A$1:$B$12,2,FALSE))),G1217,(VLOOKUP(G1217,Glossary!$A$1:$B$12,2,FALSE)))))</f>
        <v/>
      </c>
      <c r="S1217" t="str">
        <f>IF(IF((ISNA(VLOOKUP(H1217,Glossary!$A$1:$B$12,2,FALSE))),H1217,(VLOOKUP(H1217,Glossary!$A$1:$B$12,2,FALSE)))=0,"",(IF((ISNA(VLOOKUP(H1217,Glossary!$A$1:$B$12,2,FALSE))),H1217,(VLOOKUP(H1217,Glossary!$A$1:$B$12,2,FALSE)))))</f>
        <v/>
      </c>
    </row>
    <row r="1218" spans="1:19" x14ac:dyDescent="0.3">
      <c r="A1218" t="s">
        <v>1085</v>
      </c>
      <c r="B1218" t="s">
        <v>11</v>
      </c>
      <c r="L1218" t="s">
        <v>1085</v>
      </c>
      <c r="M1218" t="str">
        <f>IF(IF((ISNA(VLOOKUP(B1218,Glossary!$A$1:$B$12,2,FALSE))),B1218,(VLOOKUP(B1218,Glossary!$A$1:$B$12,2,FALSE)))=0,"",(IF((ISNA(VLOOKUP(B1218,Glossary!$A$1:$B$12,2,FALSE))),B1218,(VLOOKUP(B1218,Glossary!$A$1:$B$12,2,FALSE)))))</f>
        <v>verb</v>
      </c>
      <c r="N1218" t="str">
        <f>IF(IF((ISNA(VLOOKUP(C1218,Glossary!$A$1:$B$12,2,FALSE))),C1218,(VLOOKUP(C1218,Glossary!$A$1:$B$12,2,FALSE)))=0,"",(IF((ISNA(VLOOKUP(C1218,Glossary!$A$1:$B$12,2,FALSE))),C1218,(VLOOKUP(C1218,Glossary!$A$1:$B$12,2,FALSE)))))</f>
        <v/>
      </c>
      <c r="O1218" t="str">
        <f>IF(IF((ISNA(VLOOKUP(D1218,Glossary!$A$1:$B$12,2,FALSE))),D1218,(VLOOKUP(D1218,Glossary!$A$1:$B$12,2,FALSE)))=0,"",(IF((ISNA(VLOOKUP(D1218,Glossary!$A$1:$B$12,2,FALSE))),D1218,(VLOOKUP(D1218,Glossary!$A$1:$B$12,2,FALSE)))))</f>
        <v/>
      </c>
      <c r="P1218" t="str">
        <f>IF(IF((ISNA(VLOOKUP(E1218,Glossary!$A$1:$B$12,2,FALSE))),E1218,(VLOOKUP(E1218,Glossary!$A$1:$B$12,2,FALSE)))=0,"",(IF((ISNA(VLOOKUP(E1218,Glossary!$A$1:$B$12,2,FALSE))),E1218,(VLOOKUP(E1218,Glossary!$A$1:$B$12,2,FALSE)))))</f>
        <v/>
      </c>
      <c r="Q1218" t="str">
        <f>IF(IF((ISNA(VLOOKUP(F1218,Glossary!$A$1:$B$12,2,FALSE))),F1218,(VLOOKUP(F1218,Glossary!$A$1:$B$12,2,FALSE)))=0,"",(IF((ISNA(VLOOKUP(F1218,Glossary!$A$1:$B$12,2,FALSE))),F1218,(VLOOKUP(F1218,Glossary!$A$1:$B$12,2,FALSE)))))</f>
        <v/>
      </c>
      <c r="R1218" t="str">
        <f>IF(IF((ISNA(VLOOKUP(G1218,Glossary!$A$1:$B$12,2,FALSE))),G1218,(VLOOKUP(G1218,Glossary!$A$1:$B$12,2,FALSE)))=0,"",(IF((ISNA(VLOOKUP(G1218,Glossary!$A$1:$B$12,2,FALSE))),G1218,(VLOOKUP(G1218,Glossary!$A$1:$B$12,2,FALSE)))))</f>
        <v/>
      </c>
      <c r="S1218" t="str">
        <f>IF(IF((ISNA(VLOOKUP(H1218,Glossary!$A$1:$B$12,2,FALSE))),H1218,(VLOOKUP(H1218,Glossary!$A$1:$B$12,2,FALSE)))=0,"",(IF((ISNA(VLOOKUP(H1218,Glossary!$A$1:$B$12,2,FALSE))),H1218,(VLOOKUP(H1218,Glossary!$A$1:$B$12,2,FALSE)))))</f>
        <v/>
      </c>
    </row>
    <row r="1219" spans="1:19" x14ac:dyDescent="0.3">
      <c r="A1219" t="s">
        <v>1086</v>
      </c>
      <c r="B1219" t="s">
        <v>11</v>
      </c>
      <c r="L1219" t="s">
        <v>1086</v>
      </c>
      <c r="M1219" t="str">
        <f>IF(IF((ISNA(VLOOKUP(B1219,Glossary!$A$1:$B$12,2,FALSE))),B1219,(VLOOKUP(B1219,Glossary!$A$1:$B$12,2,FALSE)))=0,"",(IF((ISNA(VLOOKUP(B1219,Glossary!$A$1:$B$12,2,FALSE))),B1219,(VLOOKUP(B1219,Glossary!$A$1:$B$12,2,FALSE)))))</f>
        <v>verb</v>
      </c>
      <c r="N1219" t="str">
        <f>IF(IF((ISNA(VLOOKUP(C1219,Glossary!$A$1:$B$12,2,FALSE))),C1219,(VLOOKUP(C1219,Glossary!$A$1:$B$12,2,FALSE)))=0,"",(IF((ISNA(VLOOKUP(C1219,Glossary!$A$1:$B$12,2,FALSE))),C1219,(VLOOKUP(C1219,Glossary!$A$1:$B$12,2,FALSE)))))</f>
        <v/>
      </c>
      <c r="O1219" t="str">
        <f>IF(IF((ISNA(VLOOKUP(D1219,Glossary!$A$1:$B$12,2,FALSE))),D1219,(VLOOKUP(D1219,Glossary!$A$1:$B$12,2,FALSE)))=0,"",(IF((ISNA(VLOOKUP(D1219,Glossary!$A$1:$B$12,2,FALSE))),D1219,(VLOOKUP(D1219,Glossary!$A$1:$B$12,2,FALSE)))))</f>
        <v/>
      </c>
      <c r="P1219" t="str">
        <f>IF(IF((ISNA(VLOOKUP(E1219,Glossary!$A$1:$B$12,2,FALSE))),E1219,(VLOOKUP(E1219,Glossary!$A$1:$B$12,2,FALSE)))=0,"",(IF((ISNA(VLOOKUP(E1219,Glossary!$A$1:$B$12,2,FALSE))),E1219,(VLOOKUP(E1219,Glossary!$A$1:$B$12,2,FALSE)))))</f>
        <v/>
      </c>
      <c r="Q1219" t="str">
        <f>IF(IF((ISNA(VLOOKUP(F1219,Glossary!$A$1:$B$12,2,FALSE))),F1219,(VLOOKUP(F1219,Glossary!$A$1:$B$12,2,FALSE)))=0,"",(IF((ISNA(VLOOKUP(F1219,Glossary!$A$1:$B$12,2,FALSE))),F1219,(VLOOKUP(F1219,Glossary!$A$1:$B$12,2,FALSE)))))</f>
        <v/>
      </c>
      <c r="R1219" t="str">
        <f>IF(IF((ISNA(VLOOKUP(G1219,Glossary!$A$1:$B$12,2,FALSE))),G1219,(VLOOKUP(G1219,Glossary!$A$1:$B$12,2,FALSE)))=0,"",(IF((ISNA(VLOOKUP(G1219,Glossary!$A$1:$B$12,2,FALSE))),G1219,(VLOOKUP(G1219,Glossary!$A$1:$B$12,2,FALSE)))))</f>
        <v/>
      </c>
      <c r="S1219" t="str">
        <f>IF(IF((ISNA(VLOOKUP(H1219,Glossary!$A$1:$B$12,2,FALSE))),H1219,(VLOOKUP(H1219,Glossary!$A$1:$B$12,2,FALSE)))=0,"",(IF((ISNA(VLOOKUP(H1219,Glossary!$A$1:$B$12,2,FALSE))),H1219,(VLOOKUP(H1219,Glossary!$A$1:$B$12,2,FALSE)))))</f>
        <v/>
      </c>
    </row>
    <row r="1220" spans="1:19" x14ac:dyDescent="0.3">
      <c r="A1220" t="s">
        <v>1087</v>
      </c>
      <c r="B1220" t="s">
        <v>2</v>
      </c>
      <c r="L1220" t="s">
        <v>1087</v>
      </c>
      <c r="M1220" t="str">
        <f>IF(IF((ISNA(VLOOKUP(B1220,Glossary!$A$1:$B$12,2,FALSE))),B1220,(VLOOKUP(B1220,Glossary!$A$1:$B$12,2,FALSE)))=0,"",(IF((ISNA(VLOOKUP(B1220,Glossary!$A$1:$B$12,2,FALSE))),B1220,(VLOOKUP(B1220,Glossary!$A$1:$B$12,2,FALSE)))))</f>
        <v>noun</v>
      </c>
      <c r="N1220" t="str">
        <f>IF(IF((ISNA(VLOOKUP(C1220,Glossary!$A$1:$B$12,2,FALSE))),C1220,(VLOOKUP(C1220,Glossary!$A$1:$B$12,2,FALSE)))=0,"",(IF((ISNA(VLOOKUP(C1220,Glossary!$A$1:$B$12,2,FALSE))),C1220,(VLOOKUP(C1220,Glossary!$A$1:$B$12,2,FALSE)))))</f>
        <v/>
      </c>
      <c r="O1220" t="str">
        <f>IF(IF((ISNA(VLOOKUP(D1220,Glossary!$A$1:$B$12,2,FALSE))),D1220,(VLOOKUP(D1220,Glossary!$A$1:$B$12,2,FALSE)))=0,"",(IF((ISNA(VLOOKUP(D1220,Glossary!$A$1:$B$12,2,FALSE))),D1220,(VLOOKUP(D1220,Glossary!$A$1:$B$12,2,FALSE)))))</f>
        <v/>
      </c>
      <c r="P1220" t="str">
        <f>IF(IF((ISNA(VLOOKUP(E1220,Glossary!$A$1:$B$12,2,FALSE))),E1220,(VLOOKUP(E1220,Glossary!$A$1:$B$12,2,FALSE)))=0,"",(IF((ISNA(VLOOKUP(E1220,Glossary!$A$1:$B$12,2,FALSE))),E1220,(VLOOKUP(E1220,Glossary!$A$1:$B$12,2,FALSE)))))</f>
        <v/>
      </c>
      <c r="Q1220" t="str">
        <f>IF(IF((ISNA(VLOOKUP(F1220,Glossary!$A$1:$B$12,2,FALSE))),F1220,(VLOOKUP(F1220,Glossary!$A$1:$B$12,2,FALSE)))=0,"",(IF((ISNA(VLOOKUP(F1220,Glossary!$A$1:$B$12,2,FALSE))),F1220,(VLOOKUP(F1220,Glossary!$A$1:$B$12,2,FALSE)))))</f>
        <v/>
      </c>
      <c r="R1220" t="str">
        <f>IF(IF((ISNA(VLOOKUP(G1220,Glossary!$A$1:$B$12,2,FALSE))),G1220,(VLOOKUP(G1220,Glossary!$A$1:$B$12,2,FALSE)))=0,"",(IF((ISNA(VLOOKUP(G1220,Glossary!$A$1:$B$12,2,FALSE))),G1220,(VLOOKUP(G1220,Glossary!$A$1:$B$12,2,FALSE)))))</f>
        <v/>
      </c>
      <c r="S1220" t="str">
        <f>IF(IF((ISNA(VLOOKUP(H1220,Glossary!$A$1:$B$12,2,FALSE))),H1220,(VLOOKUP(H1220,Glossary!$A$1:$B$12,2,FALSE)))=0,"",(IF((ISNA(VLOOKUP(H1220,Glossary!$A$1:$B$12,2,FALSE))),H1220,(VLOOKUP(H1220,Glossary!$A$1:$B$12,2,FALSE)))))</f>
        <v/>
      </c>
    </row>
    <row r="1221" spans="1:19" x14ac:dyDescent="0.3">
      <c r="A1221" t="s">
        <v>1051</v>
      </c>
      <c r="B1221" t="s">
        <v>2</v>
      </c>
      <c r="L1221" t="s">
        <v>1051</v>
      </c>
      <c r="M1221" t="str">
        <f>IF(IF((ISNA(VLOOKUP(B1221,Glossary!$A$1:$B$12,2,FALSE))),B1221,(VLOOKUP(B1221,Glossary!$A$1:$B$12,2,FALSE)))=0,"",(IF((ISNA(VLOOKUP(B1221,Glossary!$A$1:$B$12,2,FALSE))),B1221,(VLOOKUP(B1221,Glossary!$A$1:$B$12,2,FALSE)))))</f>
        <v>noun</v>
      </c>
      <c r="N1221" t="str">
        <f>IF(IF((ISNA(VLOOKUP(C1221,Glossary!$A$1:$B$12,2,FALSE))),C1221,(VLOOKUP(C1221,Glossary!$A$1:$B$12,2,FALSE)))=0,"",(IF((ISNA(VLOOKUP(C1221,Glossary!$A$1:$B$12,2,FALSE))),C1221,(VLOOKUP(C1221,Glossary!$A$1:$B$12,2,FALSE)))))</f>
        <v/>
      </c>
      <c r="O1221" t="str">
        <f>IF(IF((ISNA(VLOOKUP(D1221,Glossary!$A$1:$B$12,2,FALSE))),D1221,(VLOOKUP(D1221,Glossary!$A$1:$B$12,2,FALSE)))=0,"",(IF((ISNA(VLOOKUP(D1221,Glossary!$A$1:$B$12,2,FALSE))),D1221,(VLOOKUP(D1221,Glossary!$A$1:$B$12,2,FALSE)))))</f>
        <v/>
      </c>
      <c r="P1221" t="str">
        <f>IF(IF((ISNA(VLOOKUP(E1221,Glossary!$A$1:$B$12,2,FALSE))),E1221,(VLOOKUP(E1221,Glossary!$A$1:$B$12,2,FALSE)))=0,"",(IF((ISNA(VLOOKUP(E1221,Glossary!$A$1:$B$12,2,FALSE))),E1221,(VLOOKUP(E1221,Glossary!$A$1:$B$12,2,FALSE)))))</f>
        <v/>
      </c>
      <c r="Q1221" t="str">
        <f>IF(IF((ISNA(VLOOKUP(F1221,Glossary!$A$1:$B$12,2,FALSE))),F1221,(VLOOKUP(F1221,Glossary!$A$1:$B$12,2,FALSE)))=0,"",(IF((ISNA(VLOOKUP(F1221,Glossary!$A$1:$B$12,2,FALSE))),F1221,(VLOOKUP(F1221,Glossary!$A$1:$B$12,2,FALSE)))))</f>
        <v/>
      </c>
      <c r="R1221" t="str">
        <f>IF(IF((ISNA(VLOOKUP(G1221,Glossary!$A$1:$B$12,2,FALSE))),G1221,(VLOOKUP(G1221,Glossary!$A$1:$B$12,2,FALSE)))=0,"",(IF((ISNA(VLOOKUP(G1221,Glossary!$A$1:$B$12,2,FALSE))),G1221,(VLOOKUP(G1221,Glossary!$A$1:$B$12,2,FALSE)))))</f>
        <v/>
      </c>
      <c r="S1221" t="str">
        <f>IF(IF((ISNA(VLOOKUP(H1221,Glossary!$A$1:$B$12,2,FALSE))),H1221,(VLOOKUP(H1221,Glossary!$A$1:$B$12,2,FALSE)))=0,"",(IF((ISNA(VLOOKUP(H1221,Glossary!$A$1:$B$12,2,FALSE))),H1221,(VLOOKUP(H1221,Glossary!$A$1:$B$12,2,FALSE)))))</f>
        <v/>
      </c>
    </row>
    <row r="1222" spans="1:19" x14ac:dyDescent="0.3">
      <c r="A1222" t="s">
        <v>3</v>
      </c>
      <c r="B1222" t="s">
        <v>1378</v>
      </c>
      <c r="L1222" t="s">
        <v>3</v>
      </c>
      <c r="M1222" t="str">
        <f>IF(IF((ISNA(VLOOKUP(B1222,Glossary!$A$1:$B$12,2,FALSE))),B1222,(VLOOKUP(B1222,Glossary!$A$1:$B$12,2,FALSE)))=0,"",(IF((ISNA(VLOOKUP(B1222,Glossary!$A$1:$B$12,2,FALSE))),B1222,(VLOOKUP(B1222,Glossary!$A$1:$B$12,2,FALSE)))))</f>
        <v>(US program)</v>
      </c>
      <c r="N1222" t="str">
        <f>IF(IF((ISNA(VLOOKUP(C1222,Glossary!$A$1:$B$12,2,FALSE))),C1222,(VLOOKUP(C1222,Glossary!$A$1:$B$12,2,FALSE)))=0,"",(IF((ISNA(VLOOKUP(C1222,Glossary!$A$1:$B$12,2,FALSE))),C1222,(VLOOKUP(C1222,Glossary!$A$1:$B$12,2,FALSE)))))</f>
        <v/>
      </c>
      <c r="O1222" t="str">
        <f>IF(IF((ISNA(VLOOKUP(D1222,Glossary!$A$1:$B$12,2,FALSE))),D1222,(VLOOKUP(D1222,Glossary!$A$1:$B$12,2,FALSE)))=0,"",(IF((ISNA(VLOOKUP(D1222,Glossary!$A$1:$B$12,2,FALSE))),D1222,(VLOOKUP(D1222,Glossary!$A$1:$B$12,2,FALSE)))))</f>
        <v/>
      </c>
      <c r="P1222" t="str">
        <f>IF(IF((ISNA(VLOOKUP(E1222,Glossary!$A$1:$B$12,2,FALSE))),E1222,(VLOOKUP(E1222,Glossary!$A$1:$B$12,2,FALSE)))=0,"",(IF((ISNA(VLOOKUP(E1222,Glossary!$A$1:$B$12,2,FALSE))),E1222,(VLOOKUP(E1222,Glossary!$A$1:$B$12,2,FALSE)))))</f>
        <v/>
      </c>
      <c r="Q1222" t="str">
        <f>IF(IF((ISNA(VLOOKUP(F1222,Glossary!$A$1:$B$12,2,FALSE))),F1222,(VLOOKUP(F1222,Glossary!$A$1:$B$12,2,FALSE)))=0,"",(IF((ISNA(VLOOKUP(F1222,Glossary!$A$1:$B$12,2,FALSE))),F1222,(VLOOKUP(F1222,Glossary!$A$1:$B$12,2,FALSE)))))</f>
        <v/>
      </c>
      <c r="R1222" t="str">
        <f>IF(IF((ISNA(VLOOKUP(G1222,Glossary!$A$1:$B$12,2,FALSE))),G1222,(VLOOKUP(G1222,Glossary!$A$1:$B$12,2,FALSE)))=0,"",(IF((ISNA(VLOOKUP(G1222,Glossary!$A$1:$B$12,2,FALSE))),G1222,(VLOOKUP(G1222,Glossary!$A$1:$B$12,2,FALSE)))))</f>
        <v/>
      </c>
      <c r="S1222" t="str">
        <f>IF(IF((ISNA(VLOOKUP(H1222,Glossary!$A$1:$B$12,2,FALSE))),H1222,(VLOOKUP(H1222,Glossary!$A$1:$B$12,2,FALSE)))=0,"",(IF((ISNA(VLOOKUP(H1222,Glossary!$A$1:$B$12,2,FALSE))),H1222,(VLOOKUP(H1222,Glossary!$A$1:$B$12,2,FALSE)))))</f>
        <v/>
      </c>
    </row>
    <row r="1223" spans="1:19" x14ac:dyDescent="0.3">
      <c r="A1223" t="s">
        <v>1088</v>
      </c>
      <c r="B1223" t="s">
        <v>2</v>
      </c>
      <c r="L1223" t="s">
        <v>1088</v>
      </c>
      <c r="M1223" t="str">
        <f>IF(IF((ISNA(VLOOKUP(B1223,Glossary!$A$1:$B$12,2,FALSE))),B1223,(VLOOKUP(B1223,Glossary!$A$1:$B$12,2,FALSE)))=0,"",(IF((ISNA(VLOOKUP(B1223,Glossary!$A$1:$B$12,2,FALSE))),B1223,(VLOOKUP(B1223,Glossary!$A$1:$B$12,2,FALSE)))))</f>
        <v>noun</v>
      </c>
      <c r="N1223" t="str">
        <f>IF(IF((ISNA(VLOOKUP(C1223,Glossary!$A$1:$B$12,2,FALSE))),C1223,(VLOOKUP(C1223,Glossary!$A$1:$B$12,2,FALSE)))=0,"",(IF((ISNA(VLOOKUP(C1223,Glossary!$A$1:$B$12,2,FALSE))),C1223,(VLOOKUP(C1223,Glossary!$A$1:$B$12,2,FALSE)))))</f>
        <v/>
      </c>
      <c r="O1223" t="str">
        <f>IF(IF((ISNA(VLOOKUP(D1223,Glossary!$A$1:$B$12,2,FALSE))),D1223,(VLOOKUP(D1223,Glossary!$A$1:$B$12,2,FALSE)))=0,"",(IF((ISNA(VLOOKUP(D1223,Glossary!$A$1:$B$12,2,FALSE))),D1223,(VLOOKUP(D1223,Glossary!$A$1:$B$12,2,FALSE)))))</f>
        <v/>
      </c>
      <c r="P1223" t="str">
        <f>IF(IF((ISNA(VLOOKUP(E1223,Glossary!$A$1:$B$12,2,FALSE))),E1223,(VLOOKUP(E1223,Glossary!$A$1:$B$12,2,FALSE)))=0,"",(IF((ISNA(VLOOKUP(E1223,Glossary!$A$1:$B$12,2,FALSE))),E1223,(VLOOKUP(E1223,Glossary!$A$1:$B$12,2,FALSE)))))</f>
        <v/>
      </c>
      <c r="Q1223" t="str">
        <f>IF(IF((ISNA(VLOOKUP(F1223,Glossary!$A$1:$B$12,2,FALSE))),F1223,(VLOOKUP(F1223,Glossary!$A$1:$B$12,2,FALSE)))=0,"",(IF((ISNA(VLOOKUP(F1223,Glossary!$A$1:$B$12,2,FALSE))),F1223,(VLOOKUP(F1223,Glossary!$A$1:$B$12,2,FALSE)))))</f>
        <v/>
      </c>
      <c r="R1223" t="str">
        <f>IF(IF((ISNA(VLOOKUP(G1223,Glossary!$A$1:$B$12,2,FALSE))),G1223,(VLOOKUP(G1223,Glossary!$A$1:$B$12,2,FALSE)))=0,"",(IF((ISNA(VLOOKUP(G1223,Glossary!$A$1:$B$12,2,FALSE))),G1223,(VLOOKUP(G1223,Glossary!$A$1:$B$12,2,FALSE)))))</f>
        <v/>
      </c>
      <c r="S1223" t="str">
        <f>IF(IF((ISNA(VLOOKUP(H1223,Glossary!$A$1:$B$12,2,FALSE))),H1223,(VLOOKUP(H1223,Glossary!$A$1:$B$12,2,FALSE)))=0,"",(IF((ISNA(VLOOKUP(H1223,Glossary!$A$1:$B$12,2,FALSE))),H1223,(VLOOKUP(H1223,Glossary!$A$1:$B$12,2,FALSE)))))</f>
        <v/>
      </c>
    </row>
    <row r="1224" spans="1:19" x14ac:dyDescent="0.3">
      <c r="A1224" t="s">
        <v>1089</v>
      </c>
      <c r="B1224" t="s">
        <v>11</v>
      </c>
      <c r="L1224" t="s">
        <v>1089</v>
      </c>
      <c r="M1224" t="str">
        <f>IF(IF((ISNA(VLOOKUP(B1224,Glossary!$A$1:$B$12,2,FALSE))),B1224,(VLOOKUP(B1224,Glossary!$A$1:$B$12,2,FALSE)))=0,"",(IF((ISNA(VLOOKUP(B1224,Glossary!$A$1:$B$12,2,FALSE))),B1224,(VLOOKUP(B1224,Glossary!$A$1:$B$12,2,FALSE)))))</f>
        <v>verb</v>
      </c>
      <c r="N1224" t="str">
        <f>IF(IF((ISNA(VLOOKUP(C1224,Glossary!$A$1:$B$12,2,FALSE))),C1224,(VLOOKUP(C1224,Glossary!$A$1:$B$12,2,FALSE)))=0,"",(IF((ISNA(VLOOKUP(C1224,Glossary!$A$1:$B$12,2,FALSE))),C1224,(VLOOKUP(C1224,Glossary!$A$1:$B$12,2,FALSE)))))</f>
        <v/>
      </c>
      <c r="O1224" t="str">
        <f>IF(IF((ISNA(VLOOKUP(D1224,Glossary!$A$1:$B$12,2,FALSE))),D1224,(VLOOKUP(D1224,Glossary!$A$1:$B$12,2,FALSE)))=0,"",(IF((ISNA(VLOOKUP(D1224,Glossary!$A$1:$B$12,2,FALSE))),D1224,(VLOOKUP(D1224,Glossary!$A$1:$B$12,2,FALSE)))))</f>
        <v/>
      </c>
      <c r="P1224" t="str">
        <f>IF(IF((ISNA(VLOOKUP(E1224,Glossary!$A$1:$B$12,2,FALSE))),E1224,(VLOOKUP(E1224,Glossary!$A$1:$B$12,2,FALSE)))=0,"",(IF((ISNA(VLOOKUP(E1224,Glossary!$A$1:$B$12,2,FALSE))),E1224,(VLOOKUP(E1224,Glossary!$A$1:$B$12,2,FALSE)))))</f>
        <v/>
      </c>
      <c r="Q1224" t="str">
        <f>IF(IF((ISNA(VLOOKUP(F1224,Glossary!$A$1:$B$12,2,FALSE))),F1224,(VLOOKUP(F1224,Glossary!$A$1:$B$12,2,FALSE)))=0,"",(IF((ISNA(VLOOKUP(F1224,Glossary!$A$1:$B$12,2,FALSE))),F1224,(VLOOKUP(F1224,Glossary!$A$1:$B$12,2,FALSE)))))</f>
        <v/>
      </c>
      <c r="R1224" t="str">
        <f>IF(IF((ISNA(VLOOKUP(G1224,Glossary!$A$1:$B$12,2,FALSE))),G1224,(VLOOKUP(G1224,Glossary!$A$1:$B$12,2,FALSE)))=0,"",(IF((ISNA(VLOOKUP(G1224,Glossary!$A$1:$B$12,2,FALSE))),G1224,(VLOOKUP(G1224,Glossary!$A$1:$B$12,2,FALSE)))))</f>
        <v/>
      </c>
      <c r="S1224" t="str">
        <f>IF(IF((ISNA(VLOOKUP(H1224,Glossary!$A$1:$B$12,2,FALSE))),H1224,(VLOOKUP(H1224,Glossary!$A$1:$B$12,2,FALSE)))=0,"",(IF((ISNA(VLOOKUP(H1224,Glossary!$A$1:$B$12,2,FALSE))),H1224,(VLOOKUP(H1224,Glossary!$A$1:$B$12,2,FALSE)))))</f>
        <v/>
      </c>
    </row>
    <row r="1225" spans="1:19" x14ac:dyDescent="0.3">
      <c r="A1225" t="s">
        <v>1090</v>
      </c>
      <c r="B1225" t="s">
        <v>11</v>
      </c>
      <c r="L1225" t="s">
        <v>1090</v>
      </c>
      <c r="M1225" t="str">
        <f>IF(IF((ISNA(VLOOKUP(B1225,Glossary!$A$1:$B$12,2,FALSE))),B1225,(VLOOKUP(B1225,Glossary!$A$1:$B$12,2,FALSE)))=0,"",(IF((ISNA(VLOOKUP(B1225,Glossary!$A$1:$B$12,2,FALSE))),B1225,(VLOOKUP(B1225,Glossary!$A$1:$B$12,2,FALSE)))))</f>
        <v>verb</v>
      </c>
      <c r="N1225" t="str">
        <f>IF(IF((ISNA(VLOOKUP(C1225,Glossary!$A$1:$B$12,2,FALSE))),C1225,(VLOOKUP(C1225,Glossary!$A$1:$B$12,2,FALSE)))=0,"",(IF((ISNA(VLOOKUP(C1225,Glossary!$A$1:$B$12,2,FALSE))),C1225,(VLOOKUP(C1225,Glossary!$A$1:$B$12,2,FALSE)))))</f>
        <v/>
      </c>
      <c r="O1225" t="str">
        <f>IF(IF((ISNA(VLOOKUP(D1225,Glossary!$A$1:$B$12,2,FALSE))),D1225,(VLOOKUP(D1225,Glossary!$A$1:$B$12,2,FALSE)))=0,"",(IF((ISNA(VLOOKUP(D1225,Glossary!$A$1:$B$12,2,FALSE))),D1225,(VLOOKUP(D1225,Glossary!$A$1:$B$12,2,FALSE)))))</f>
        <v/>
      </c>
      <c r="P1225" t="str">
        <f>IF(IF((ISNA(VLOOKUP(E1225,Glossary!$A$1:$B$12,2,FALSE))),E1225,(VLOOKUP(E1225,Glossary!$A$1:$B$12,2,FALSE)))=0,"",(IF((ISNA(VLOOKUP(E1225,Glossary!$A$1:$B$12,2,FALSE))),E1225,(VLOOKUP(E1225,Glossary!$A$1:$B$12,2,FALSE)))))</f>
        <v/>
      </c>
      <c r="Q1225" t="str">
        <f>IF(IF((ISNA(VLOOKUP(F1225,Glossary!$A$1:$B$12,2,FALSE))),F1225,(VLOOKUP(F1225,Glossary!$A$1:$B$12,2,FALSE)))=0,"",(IF((ISNA(VLOOKUP(F1225,Glossary!$A$1:$B$12,2,FALSE))),F1225,(VLOOKUP(F1225,Glossary!$A$1:$B$12,2,FALSE)))))</f>
        <v/>
      </c>
      <c r="R1225" t="str">
        <f>IF(IF((ISNA(VLOOKUP(G1225,Glossary!$A$1:$B$12,2,FALSE))),G1225,(VLOOKUP(G1225,Glossary!$A$1:$B$12,2,FALSE)))=0,"",(IF((ISNA(VLOOKUP(G1225,Glossary!$A$1:$B$12,2,FALSE))),G1225,(VLOOKUP(G1225,Glossary!$A$1:$B$12,2,FALSE)))))</f>
        <v/>
      </c>
      <c r="S1225" t="str">
        <f>IF(IF((ISNA(VLOOKUP(H1225,Glossary!$A$1:$B$12,2,FALSE))),H1225,(VLOOKUP(H1225,Glossary!$A$1:$B$12,2,FALSE)))=0,"",(IF((ISNA(VLOOKUP(H1225,Glossary!$A$1:$B$12,2,FALSE))),H1225,(VLOOKUP(H1225,Glossary!$A$1:$B$12,2,FALSE)))))</f>
        <v/>
      </c>
    </row>
    <row r="1226" spans="1:19" x14ac:dyDescent="0.3">
      <c r="A1226" t="s">
        <v>1091</v>
      </c>
      <c r="B1226" t="s">
        <v>2</v>
      </c>
      <c r="L1226" t="s">
        <v>1091</v>
      </c>
      <c r="M1226" t="str">
        <f>IF(IF((ISNA(VLOOKUP(B1226,Glossary!$A$1:$B$12,2,FALSE))),B1226,(VLOOKUP(B1226,Glossary!$A$1:$B$12,2,FALSE)))=0,"",(IF((ISNA(VLOOKUP(B1226,Glossary!$A$1:$B$12,2,FALSE))),B1226,(VLOOKUP(B1226,Glossary!$A$1:$B$12,2,FALSE)))))</f>
        <v>noun</v>
      </c>
      <c r="N1226" t="str">
        <f>IF(IF((ISNA(VLOOKUP(C1226,Glossary!$A$1:$B$12,2,FALSE))),C1226,(VLOOKUP(C1226,Glossary!$A$1:$B$12,2,FALSE)))=0,"",(IF((ISNA(VLOOKUP(C1226,Glossary!$A$1:$B$12,2,FALSE))),C1226,(VLOOKUP(C1226,Glossary!$A$1:$B$12,2,FALSE)))))</f>
        <v/>
      </c>
      <c r="O1226" t="str">
        <f>IF(IF((ISNA(VLOOKUP(D1226,Glossary!$A$1:$B$12,2,FALSE))),D1226,(VLOOKUP(D1226,Glossary!$A$1:$B$12,2,FALSE)))=0,"",(IF((ISNA(VLOOKUP(D1226,Glossary!$A$1:$B$12,2,FALSE))),D1226,(VLOOKUP(D1226,Glossary!$A$1:$B$12,2,FALSE)))))</f>
        <v/>
      </c>
      <c r="P1226" t="str">
        <f>IF(IF((ISNA(VLOOKUP(E1226,Glossary!$A$1:$B$12,2,FALSE))),E1226,(VLOOKUP(E1226,Glossary!$A$1:$B$12,2,FALSE)))=0,"",(IF((ISNA(VLOOKUP(E1226,Glossary!$A$1:$B$12,2,FALSE))),E1226,(VLOOKUP(E1226,Glossary!$A$1:$B$12,2,FALSE)))))</f>
        <v/>
      </c>
      <c r="Q1226" t="str">
        <f>IF(IF((ISNA(VLOOKUP(F1226,Glossary!$A$1:$B$12,2,FALSE))),F1226,(VLOOKUP(F1226,Glossary!$A$1:$B$12,2,FALSE)))=0,"",(IF((ISNA(VLOOKUP(F1226,Glossary!$A$1:$B$12,2,FALSE))),F1226,(VLOOKUP(F1226,Glossary!$A$1:$B$12,2,FALSE)))))</f>
        <v/>
      </c>
      <c r="R1226" t="str">
        <f>IF(IF((ISNA(VLOOKUP(G1226,Glossary!$A$1:$B$12,2,FALSE))),G1226,(VLOOKUP(G1226,Glossary!$A$1:$B$12,2,FALSE)))=0,"",(IF((ISNA(VLOOKUP(G1226,Glossary!$A$1:$B$12,2,FALSE))),G1226,(VLOOKUP(G1226,Glossary!$A$1:$B$12,2,FALSE)))))</f>
        <v/>
      </c>
      <c r="S1226" t="str">
        <f>IF(IF((ISNA(VLOOKUP(H1226,Glossary!$A$1:$B$12,2,FALSE))),H1226,(VLOOKUP(H1226,Glossary!$A$1:$B$12,2,FALSE)))=0,"",(IF((ISNA(VLOOKUP(H1226,Glossary!$A$1:$B$12,2,FALSE))),H1226,(VLOOKUP(H1226,Glossary!$A$1:$B$12,2,FALSE)))))</f>
        <v/>
      </c>
    </row>
    <row r="1227" spans="1:19" x14ac:dyDescent="0.3">
      <c r="A1227" t="s">
        <v>1092</v>
      </c>
      <c r="B1227" t="s">
        <v>2</v>
      </c>
      <c r="L1227" t="s">
        <v>1092</v>
      </c>
      <c r="M1227" t="str">
        <f>IF(IF((ISNA(VLOOKUP(B1227,Glossary!$A$1:$B$12,2,FALSE))),B1227,(VLOOKUP(B1227,Glossary!$A$1:$B$12,2,FALSE)))=0,"",(IF((ISNA(VLOOKUP(B1227,Glossary!$A$1:$B$12,2,FALSE))),B1227,(VLOOKUP(B1227,Glossary!$A$1:$B$12,2,FALSE)))))</f>
        <v>noun</v>
      </c>
      <c r="N1227" t="str">
        <f>IF(IF((ISNA(VLOOKUP(C1227,Glossary!$A$1:$B$12,2,FALSE))),C1227,(VLOOKUP(C1227,Glossary!$A$1:$B$12,2,FALSE)))=0,"",(IF((ISNA(VLOOKUP(C1227,Glossary!$A$1:$B$12,2,FALSE))),C1227,(VLOOKUP(C1227,Glossary!$A$1:$B$12,2,FALSE)))))</f>
        <v/>
      </c>
      <c r="O1227" t="str">
        <f>IF(IF((ISNA(VLOOKUP(D1227,Glossary!$A$1:$B$12,2,FALSE))),D1227,(VLOOKUP(D1227,Glossary!$A$1:$B$12,2,FALSE)))=0,"",(IF((ISNA(VLOOKUP(D1227,Glossary!$A$1:$B$12,2,FALSE))),D1227,(VLOOKUP(D1227,Glossary!$A$1:$B$12,2,FALSE)))))</f>
        <v/>
      </c>
      <c r="P1227" t="str">
        <f>IF(IF((ISNA(VLOOKUP(E1227,Glossary!$A$1:$B$12,2,FALSE))),E1227,(VLOOKUP(E1227,Glossary!$A$1:$B$12,2,FALSE)))=0,"",(IF((ISNA(VLOOKUP(E1227,Glossary!$A$1:$B$12,2,FALSE))),E1227,(VLOOKUP(E1227,Glossary!$A$1:$B$12,2,FALSE)))))</f>
        <v/>
      </c>
      <c r="Q1227" t="str">
        <f>IF(IF((ISNA(VLOOKUP(F1227,Glossary!$A$1:$B$12,2,FALSE))),F1227,(VLOOKUP(F1227,Glossary!$A$1:$B$12,2,FALSE)))=0,"",(IF((ISNA(VLOOKUP(F1227,Glossary!$A$1:$B$12,2,FALSE))),F1227,(VLOOKUP(F1227,Glossary!$A$1:$B$12,2,FALSE)))))</f>
        <v/>
      </c>
      <c r="R1227" t="str">
        <f>IF(IF((ISNA(VLOOKUP(G1227,Glossary!$A$1:$B$12,2,FALSE))),G1227,(VLOOKUP(G1227,Glossary!$A$1:$B$12,2,FALSE)))=0,"",(IF((ISNA(VLOOKUP(G1227,Glossary!$A$1:$B$12,2,FALSE))),G1227,(VLOOKUP(G1227,Glossary!$A$1:$B$12,2,FALSE)))))</f>
        <v/>
      </c>
      <c r="S1227" t="str">
        <f>IF(IF((ISNA(VLOOKUP(H1227,Glossary!$A$1:$B$12,2,FALSE))),H1227,(VLOOKUP(H1227,Glossary!$A$1:$B$12,2,FALSE)))=0,"",(IF((ISNA(VLOOKUP(H1227,Glossary!$A$1:$B$12,2,FALSE))),H1227,(VLOOKUP(H1227,Glossary!$A$1:$B$12,2,FALSE)))))</f>
        <v/>
      </c>
    </row>
    <row r="1228" spans="1:19" x14ac:dyDescent="0.3">
      <c r="A1228" t="s">
        <v>1093</v>
      </c>
      <c r="B1228" t="s">
        <v>2</v>
      </c>
      <c r="L1228" t="s">
        <v>1093</v>
      </c>
      <c r="M1228" t="str">
        <f>IF(IF((ISNA(VLOOKUP(B1228,Glossary!$A$1:$B$12,2,FALSE))),B1228,(VLOOKUP(B1228,Glossary!$A$1:$B$12,2,FALSE)))=0,"",(IF((ISNA(VLOOKUP(B1228,Glossary!$A$1:$B$12,2,FALSE))),B1228,(VLOOKUP(B1228,Glossary!$A$1:$B$12,2,FALSE)))))</f>
        <v>noun</v>
      </c>
      <c r="N1228" t="str">
        <f>IF(IF((ISNA(VLOOKUP(C1228,Glossary!$A$1:$B$12,2,FALSE))),C1228,(VLOOKUP(C1228,Glossary!$A$1:$B$12,2,FALSE)))=0,"",(IF((ISNA(VLOOKUP(C1228,Glossary!$A$1:$B$12,2,FALSE))),C1228,(VLOOKUP(C1228,Glossary!$A$1:$B$12,2,FALSE)))))</f>
        <v/>
      </c>
      <c r="O1228" t="str">
        <f>IF(IF((ISNA(VLOOKUP(D1228,Glossary!$A$1:$B$12,2,FALSE))),D1228,(VLOOKUP(D1228,Glossary!$A$1:$B$12,2,FALSE)))=0,"",(IF((ISNA(VLOOKUP(D1228,Glossary!$A$1:$B$12,2,FALSE))),D1228,(VLOOKUP(D1228,Glossary!$A$1:$B$12,2,FALSE)))))</f>
        <v/>
      </c>
      <c r="P1228" t="str">
        <f>IF(IF((ISNA(VLOOKUP(E1228,Glossary!$A$1:$B$12,2,FALSE))),E1228,(VLOOKUP(E1228,Glossary!$A$1:$B$12,2,FALSE)))=0,"",(IF((ISNA(VLOOKUP(E1228,Glossary!$A$1:$B$12,2,FALSE))),E1228,(VLOOKUP(E1228,Glossary!$A$1:$B$12,2,FALSE)))))</f>
        <v/>
      </c>
      <c r="Q1228" t="str">
        <f>IF(IF((ISNA(VLOOKUP(F1228,Glossary!$A$1:$B$12,2,FALSE))),F1228,(VLOOKUP(F1228,Glossary!$A$1:$B$12,2,FALSE)))=0,"",(IF((ISNA(VLOOKUP(F1228,Glossary!$A$1:$B$12,2,FALSE))),F1228,(VLOOKUP(F1228,Glossary!$A$1:$B$12,2,FALSE)))))</f>
        <v/>
      </c>
      <c r="R1228" t="str">
        <f>IF(IF((ISNA(VLOOKUP(G1228,Glossary!$A$1:$B$12,2,FALSE))),G1228,(VLOOKUP(G1228,Glossary!$A$1:$B$12,2,FALSE)))=0,"",(IF((ISNA(VLOOKUP(G1228,Glossary!$A$1:$B$12,2,FALSE))),G1228,(VLOOKUP(G1228,Glossary!$A$1:$B$12,2,FALSE)))))</f>
        <v/>
      </c>
      <c r="S1228" t="str">
        <f>IF(IF((ISNA(VLOOKUP(H1228,Glossary!$A$1:$B$12,2,FALSE))),H1228,(VLOOKUP(H1228,Glossary!$A$1:$B$12,2,FALSE)))=0,"",(IF((ISNA(VLOOKUP(H1228,Glossary!$A$1:$B$12,2,FALSE))),H1228,(VLOOKUP(H1228,Glossary!$A$1:$B$12,2,FALSE)))))</f>
        <v/>
      </c>
    </row>
    <row r="1229" spans="1:19" x14ac:dyDescent="0.3">
      <c r="A1229" t="s">
        <v>1094</v>
      </c>
      <c r="B1229" t="s">
        <v>2</v>
      </c>
      <c r="L1229" t="s">
        <v>1094</v>
      </c>
      <c r="M1229" t="str">
        <f>IF(IF((ISNA(VLOOKUP(B1229,Glossary!$A$1:$B$12,2,FALSE))),B1229,(VLOOKUP(B1229,Glossary!$A$1:$B$12,2,FALSE)))=0,"",(IF((ISNA(VLOOKUP(B1229,Glossary!$A$1:$B$12,2,FALSE))),B1229,(VLOOKUP(B1229,Glossary!$A$1:$B$12,2,FALSE)))))</f>
        <v>noun</v>
      </c>
      <c r="N1229" t="str">
        <f>IF(IF((ISNA(VLOOKUP(C1229,Glossary!$A$1:$B$12,2,FALSE))),C1229,(VLOOKUP(C1229,Glossary!$A$1:$B$12,2,FALSE)))=0,"",(IF((ISNA(VLOOKUP(C1229,Glossary!$A$1:$B$12,2,FALSE))),C1229,(VLOOKUP(C1229,Glossary!$A$1:$B$12,2,FALSE)))))</f>
        <v/>
      </c>
      <c r="O1229" t="str">
        <f>IF(IF((ISNA(VLOOKUP(D1229,Glossary!$A$1:$B$12,2,FALSE))),D1229,(VLOOKUP(D1229,Glossary!$A$1:$B$12,2,FALSE)))=0,"",(IF((ISNA(VLOOKUP(D1229,Glossary!$A$1:$B$12,2,FALSE))),D1229,(VLOOKUP(D1229,Glossary!$A$1:$B$12,2,FALSE)))))</f>
        <v/>
      </c>
      <c r="P1229" t="str">
        <f>IF(IF((ISNA(VLOOKUP(E1229,Glossary!$A$1:$B$12,2,FALSE))),E1229,(VLOOKUP(E1229,Glossary!$A$1:$B$12,2,FALSE)))=0,"",(IF((ISNA(VLOOKUP(E1229,Glossary!$A$1:$B$12,2,FALSE))),E1229,(VLOOKUP(E1229,Glossary!$A$1:$B$12,2,FALSE)))))</f>
        <v/>
      </c>
      <c r="Q1229" t="str">
        <f>IF(IF((ISNA(VLOOKUP(F1229,Glossary!$A$1:$B$12,2,FALSE))),F1229,(VLOOKUP(F1229,Glossary!$A$1:$B$12,2,FALSE)))=0,"",(IF((ISNA(VLOOKUP(F1229,Glossary!$A$1:$B$12,2,FALSE))),F1229,(VLOOKUP(F1229,Glossary!$A$1:$B$12,2,FALSE)))))</f>
        <v/>
      </c>
      <c r="R1229" t="str">
        <f>IF(IF((ISNA(VLOOKUP(G1229,Glossary!$A$1:$B$12,2,FALSE))),G1229,(VLOOKUP(G1229,Glossary!$A$1:$B$12,2,FALSE)))=0,"",(IF((ISNA(VLOOKUP(G1229,Glossary!$A$1:$B$12,2,FALSE))),G1229,(VLOOKUP(G1229,Glossary!$A$1:$B$12,2,FALSE)))))</f>
        <v/>
      </c>
      <c r="S1229" t="str">
        <f>IF(IF((ISNA(VLOOKUP(H1229,Glossary!$A$1:$B$12,2,FALSE))),H1229,(VLOOKUP(H1229,Glossary!$A$1:$B$12,2,FALSE)))=0,"",(IF((ISNA(VLOOKUP(H1229,Glossary!$A$1:$B$12,2,FALSE))),H1229,(VLOOKUP(H1229,Glossary!$A$1:$B$12,2,FALSE)))))</f>
        <v/>
      </c>
    </row>
    <row r="1230" spans="1:19" x14ac:dyDescent="0.3">
      <c r="A1230" t="s">
        <v>1095</v>
      </c>
      <c r="B1230" t="s">
        <v>14</v>
      </c>
      <c r="L1230" t="s">
        <v>1095</v>
      </c>
      <c r="M1230" t="str">
        <f>IF(IF((ISNA(VLOOKUP(B1230,Glossary!$A$1:$B$12,2,FALSE))),B1230,(VLOOKUP(B1230,Glossary!$A$1:$B$12,2,FALSE)))=0,"",(IF((ISNA(VLOOKUP(B1230,Glossary!$A$1:$B$12,2,FALSE))),B1230,(VLOOKUP(B1230,Glossary!$A$1:$B$12,2,FALSE)))))</f>
        <v>adverb</v>
      </c>
      <c r="N1230" t="str">
        <f>IF(IF((ISNA(VLOOKUP(C1230,Glossary!$A$1:$B$12,2,FALSE))),C1230,(VLOOKUP(C1230,Glossary!$A$1:$B$12,2,FALSE)))=0,"",(IF((ISNA(VLOOKUP(C1230,Glossary!$A$1:$B$12,2,FALSE))),C1230,(VLOOKUP(C1230,Glossary!$A$1:$B$12,2,FALSE)))))</f>
        <v/>
      </c>
      <c r="O1230" t="str">
        <f>IF(IF((ISNA(VLOOKUP(D1230,Glossary!$A$1:$B$12,2,FALSE))),D1230,(VLOOKUP(D1230,Glossary!$A$1:$B$12,2,FALSE)))=0,"",(IF((ISNA(VLOOKUP(D1230,Glossary!$A$1:$B$12,2,FALSE))),D1230,(VLOOKUP(D1230,Glossary!$A$1:$B$12,2,FALSE)))))</f>
        <v/>
      </c>
      <c r="P1230" t="str">
        <f>IF(IF((ISNA(VLOOKUP(E1230,Glossary!$A$1:$B$12,2,FALSE))),E1230,(VLOOKUP(E1230,Glossary!$A$1:$B$12,2,FALSE)))=0,"",(IF((ISNA(VLOOKUP(E1230,Glossary!$A$1:$B$12,2,FALSE))),E1230,(VLOOKUP(E1230,Glossary!$A$1:$B$12,2,FALSE)))))</f>
        <v/>
      </c>
      <c r="Q1230" t="str">
        <f>IF(IF((ISNA(VLOOKUP(F1230,Glossary!$A$1:$B$12,2,FALSE))),F1230,(VLOOKUP(F1230,Glossary!$A$1:$B$12,2,FALSE)))=0,"",(IF((ISNA(VLOOKUP(F1230,Glossary!$A$1:$B$12,2,FALSE))),F1230,(VLOOKUP(F1230,Glossary!$A$1:$B$12,2,FALSE)))))</f>
        <v/>
      </c>
      <c r="R1230" t="str">
        <f>IF(IF((ISNA(VLOOKUP(G1230,Glossary!$A$1:$B$12,2,FALSE))),G1230,(VLOOKUP(G1230,Glossary!$A$1:$B$12,2,FALSE)))=0,"",(IF((ISNA(VLOOKUP(G1230,Glossary!$A$1:$B$12,2,FALSE))),G1230,(VLOOKUP(G1230,Glossary!$A$1:$B$12,2,FALSE)))))</f>
        <v/>
      </c>
      <c r="S1230" t="str">
        <f>IF(IF((ISNA(VLOOKUP(H1230,Glossary!$A$1:$B$12,2,FALSE))),H1230,(VLOOKUP(H1230,Glossary!$A$1:$B$12,2,FALSE)))=0,"",(IF((ISNA(VLOOKUP(H1230,Glossary!$A$1:$B$12,2,FALSE))),H1230,(VLOOKUP(H1230,Glossary!$A$1:$B$12,2,FALSE)))))</f>
        <v/>
      </c>
    </row>
    <row r="1231" spans="1:19" x14ac:dyDescent="0.3">
      <c r="A1231" t="s">
        <v>1096</v>
      </c>
      <c r="B1231" t="s">
        <v>2</v>
      </c>
      <c r="L1231" t="s">
        <v>1096</v>
      </c>
      <c r="M1231" t="str">
        <f>IF(IF((ISNA(VLOOKUP(B1231,Glossary!$A$1:$B$12,2,FALSE))),B1231,(VLOOKUP(B1231,Glossary!$A$1:$B$12,2,FALSE)))=0,"",(IF((ISNA(VLOOKUP(B1231,Glossary!$A$1:$B$12,2,FALSE))),B1231,(VLOOKUP(B1231,Glossary!$A$1:$B$12,2,FALSE)))))</f>
        <v>noun</v>
      </c>
      <c r="N1231" t="str">
        <f>IF(IF((ISNA(VLOOKUP(C1231,Glossary!$A$1:$B$12,2,FALSE))),C1231,(VLOOKUP(C1231,Glossary!$A$1:$B$12,2,FALSE)))=0,"",(IF((ISNA(VLOOKUP(C1231,Glossary!$A$1:$B$12,2,FALSE))),C1231,(VLOOKUP(C1231,Glossary!$A$1:$B$12,2,FALSE)))))</f>
        <v/>
      </c>
      <c r="O1231" t="str">
        <f>IF(IF((ISNA(VLOOKUP(D1231,Glossary!$A$1:$B$12,2,FALSE))),D1231,(VLOOKUP(D1231,Glossary!$A$1:$B$12,2,FALSE)))=0,"",(IF((ISNA(VLOOKUP(D1231,Glossary!$A$1:$B$12,2,FALSE))),D1231,(VLOOKUP(D1231,Glossary!$A$1:$B$12,2,FALSE)))))</f>
        <v/>
      </c>
      <c r="P1231" t="str">
        <f>IF(IF((ISNA(VLOOKUP(E1231,Glossary!$A$1:$B$12,2,FALSE))),E1231,(VLOOKUP(E1231,Glossary!$A$1:$B$12,2,FALSE)))=0,"",(IF((ISNA(VLOOKUP(E1231,Glossary!$A$1:$B$12,2,FALSE))),E1231,(VLOOKUP(E1231,Glossary!$A$1:$B$12,2,FALSE)))))</f>
        <v/>
      </c>
      <c r="Q1231" t="str">
        <f>IF(IF((ISNA(VLOOKUP(F1231,Glossary!$A$1:$B$12,2,FALSE))),F1231,(VLOOKUP(F1231,Glossary!$A$1:$B$12,2,FALSE)))=0,"",(IF((ISNA(VLOOKUP(F1231,Glossary!$A$1:$B$12,2,FALSE))),F1231,(VLOOKUP(F1231,Glossary!$A$1:$B$12,2,FALSE)))))</f>
        <v/>
      </c>
      <c r="R1231" t="str">
        <f>IF(IF((ISNA(VLOOKUP(G1231,Glossary!$A$1:$B$12,2,FALSE))),G1231,(VLOOKUP(G1231,Glossary!$A$1:$B$12,2,FALSE)))=0,"",(IF((ISNA(VLOOKUP(G1231,Glossary!$A$1:$B$12,2,FALSE))),G1231,(VLOOKUP(G1231,Glossary!$A$1:$B$12,2,FALSE)))))</f>
        <v/>
      </c>
      <c r="S1231" t="str">
        <f>IF(IF((ISNA(VLOOKUP(H1231,Glossary!$A$1:$B$12,2,FALSE))),H1231,(VLOOKUP(H1231,Glossary!$A$1:$B$12,2,FALSE)))=0,"",(IF((ISNA(VLOOKUP(H1231,Glossary!$A$1:$B$12,2,FALSE))),H1231,(VLOOKUP(H1231,Glossary!$A$1:$B$12,2,FALSE)))))</f>
        <v/>
      </c>
    </row>
    <row r="1232" spans="1:19" x14ac:dyDescent="0.3">
      <c r="A1232" t="s">
        <v>1097</v>
      </c>
      <c r="B1232" t="s">
        <v>2</v>
      </c>
      <c r="C1232" t="s">
        <v>27</v>
      </c>
      <c r="D1232" t="s">
        <v>11</v>
      </c>
      <c r="L1232" t="s">
        <v>1097</v>
      </c>
      <c r="M1232" t="str">
        <f>IF(IF((ISNA(VLOOKUP(B1232,Glossary!$A$1:$B$12,2,FALSE))),B1232,(VLOOKUP(B1232,Glossary!$A$1:$B$12,2,FALSE)))=0,"",(IF((ISNA(VLOOKUP(B1232,Glossary!$A$1:$B$12,2,FALSE))),B1232,(VLOOKUP(B1232,Glossary!$A$1:$B$12,2,FALSE)))))</f>
        <v>noun</v>
      </c>
      <c r="N1232" t="str">
        <f>IF(IF((ISNA(VLOOKUP(C1232,Glossary!$A$1:$B$12,2,FALSE))),C1232,(VLOOKUP(C1232,Glossary!$A$1:$B$12,2,FALSE)))=0,"",(IF((ISNA(VLOOKUP(C1232,Glossary!$A$1:$B$12,2,FALSE))),C1232,(VLOOKUP(C1232,Glossary!$A$1:$B$12,2,FALSE)))))</f>
        <v>+</v>
      </c>
      <c r="O1232" t="str">
        <f>IF(IF((ISNA(VLOOKUP(D1232,Glossary!$A$1:$B$12,2,FALSE))),D1232,(VLOOKUP(D1232,Glossary!$A$1:$B$12,2,FALSE)))=0,"",(IF((ISNA(VLOOKUP(D1232,Glossary!$A$1:$B$12,2,FALSE))),D1232,(VLOOKUP(D1232,Glossary!$A$1:$B$12,2,FALSE)))))</f>
        <v>verb</v>
      </c>
      <c r="P1232" t="str">
        <f>IF(IF((ISNA(VLOOKUP(E1232,Glossary!$A$1:$B$12,2,FALSE))),E1232,(VLOOKUP(E1232,Glossary!$A$1:$B$12,2,FALSE)))=0,"",(IF((ISNA(VLOOKUP(E1232,Glossary!$A$1:$B$12,2,FALSE))),E1232,(VLOOKUP(E1232,Glossary!$A$1:$B$12,2,FALSE)))))</f>
        <v/>
      </c>
      <c r="Q1232" t="str">
        <f>IF(IF((ISNA(VLOOKUP(F1232,Glossary!$A$1:$B$12,2,FALSE))),F1232,(VLOOKUP(F1232,Glossary!$A$1:$B$12,2,FALSE)))=0,"",(IF((ISNA(VLOOKUP(F1232,Glossary!$A$1:$B$12,2,FALSE))),F1232,(VLOOKUP(F1232,Glossary!$A$1:$B$12,2,FALSE)))))</f>
        <v/>
      </c>
      <c r="R1232" t="str">
        <f>IF(IF((ISNA(VLOOKUP(G1232,Glossary!$A$1:$B$12,2,FALSE))),G1232,(VLOOKUP(G1232,Glossary!$A$1:$B$12,2,FALSE)))=0,"",(IF((ISNA(VLOOKUP(G1232,Glossary!$A$1:$B$12,2,FALSE))),G1232,(VLOOKUP(G1232,Glossary!$A$1:$B$12,2,FALSE)))))</f>
        <v/>
      </c>
      <c r="S1232" t="str">
        <f>IF(IF((ISNA(VLOOKUP(H1232,Glossary!$A$1:$B$12,2,FALSE))),H1232,(VLOOKUP(H1232,Glossary!$A$1:$B$12,2,FALSE)))=0,"",(IF((ISNA(VLOOKUP(H1232,Glossary!$A$1:$B$12,2,FALSE))),H1232,(VLOOKUP(H1232,Glossary!$A$1:$B$12,2,FALSE)))))</f>
        <v/>
      </c>
    </row>
    <row r="1233" spans="1:19" x14ac:dyDescent="0.3">
      <c r="A1233" t="s">
        <v>1379</v>
      </c>
      <c r="B1233" t="s">
        <v>23</v>
      </c>
      <c r="L1233" t="s">
        <v>1379</v>
      </c>
      <c r="M1233" t="str">
        <f>IF(IF((ISNA(VLOOKUP(B1233,Glossary!$A$1:$B$12,2,FALSE))),B1233,(VLOOKUP(B1233,Glossary!$A$1:$B$12,2,FALSE)))=0,"",(IF((ISNA(VLOOKUP(B1233,Glossary!$A$1:$B$12,2,FALSE))),B1233,(VLOOKUP(B1233,Glossary!$A$1:$B$12,2,FALSE)))))</f>
        <v>adjective</v>
      </c>
      <c r="N1233" t="str">
        <f>IF(IF((ISNA(VLOOKUP(C1233,Glossary!$A$1:$B$12,2,FALSE))),C1233,(VLOOKUP(C1233,Glossary!$A$1:$B$12,2,FALSE)))=0,"",(IF((ISNA(VLOOKUP(C1233,Glossary!$A$1:$B$12,2,FALSE))),C1233,(VLOOKUP(C1233,Glossary!$A$1:$B$12,2,FALSE)))))</f>
        <v/>
      </c>
      <c r="O1233" t="str">
        <f>IF(IF((ISNA(VLOOKUP(D1233,Glossary!$A$1:$B$12,2,FALSE))),D1233,(VLOOKUP(D1233,Glossary!$A$1:$B$12,2,FALSE)))=0,"",(IF((ISNA(VLOOKUP(D1233,Glossary!$A$1:$B$12,2,FALSE))),D1233,(VLOOKUP(D1233,Glossary!$A$1:$B$12,2,FALSE)))))</f>
        <v/>
      </c>
      <c r="P1233" t="str">
        <f>IF(IF((ISNA(VLOOKUP(E1233,Glossary!$A$1:$B$12,2,FALSE))),E1233,(VLOOKUP(E1233,Glossary!$A$1:$B$12,2,FALSE)))=0,"",(IF((ISNA(VLOOKUP(E1233,Glossary!$A$1:$B$12,2,FALSE))),E1233,(VLOOKUP(E1233,Glossary!$A$1:$B$12,2,FALSE)))))</f>
        <v/>
      </c>
      <c r="Q1233" t="str">
        <f>IF(IF((ISNA(VLOOKUP(F1233,Glossary!$A$1:$B$12,2,FALSE))),F1233,(VLOOKUP(F1233,Glossary!$A$1:$B$12,2,FALSE)))=0,"",(IF((ISNA(VLOOKUP(F1233,Glossary!$A$1:$B$12,2,FALSE))),F1233,(VLOOKUP(F1233,Glossary!$A$1:$B$12,2,FALSE)))))</f>
        <v/>
      </c>
      <c r="R1233" t="str">
        <f>IF(IF((ISNA(VLOOKUP(G1233,Glossary!$A$1:$B$12,2,FALSE))),G1233,(VLOOKUP(G1233,Glossary!$A$1:$B$12,2,FALSE)))=0,"",(IF((ISNA(VLOOKUP(G1233,Glossary!$A$1:$B$12,2,FALSE))),G1233,(VLOOKUP(G1233,Glossary!$A$1:$B$12,2,FALSE)))))</f>
        <v/>
      </c>
      <c r="S1233" t="str">
        <f>IF(IF((ISNA(VLOOKUP(H1233,Glossary!$A$1:$B$12,2,FALSE))),H1233,(VLOOKUP(H1233,Glossary!$A$1:$B$12,2,FALSE)))=0,"",(IF((ISNA(VLOOKUP(H1233,Glossary!$A$1:$B$12,2,FALSE))),H1233,(VLOOKUP(H1233,Glossary!$A$1:$B$12,2,FALSE)))))</f>
        <v/>
      </c>
    </row>
    <row r="1234" spans="1:19" x14ac:dyDescent="0.3">
      <c r="A1234" t="s">
        <v>1098</v>
      </c>
      <c r="B1234" t="s">
        <v>2</v>
      </c>
      <c r="L1234" t="s">
        <v>1098</v>
      </c>
      <c r="M1234" t="str">
        <f>IF(IF((ISNA(VLOOKUP(B1234,Glossary!$A$1:$B$12,2,FALSE))),B1234,(VLOOKUP(B1234,Glossary!$A$1:$B$12,2,FALSE)))=0,"",(IF((ISNA(VLOOKUP(B1234,Glossary!$A$1:$B$12,2,FALSE))),B1234,(VLOOKUP(B1234,Glossary!$A$1:$B$12,2,FALSE)))))</f>
        <v>noun</v>
      </c>
      <c r="N1234" t="str">
        <f>IF(IF((ISNA(VLOOKUP(C1234,Glossary!$A$1:$B$12,2,FALSE))),C1234,(VLOOKUP(C1234,Glossary!$A$1:$B$12,2,FALSE)))=0,"",(IF((ISNA(VLOOKUP(C1234,Glossary!$A$1:$B$12,2,FALSE))),C1234,(VLOOKUP(C1234,Glossary!$A$1:$B$12,2,FALSE)))))</f>
        <v/>
      </c>
      <c r="O1234" t="str">
        <f>IF(IF((ISNA(VLOOKUP(D1234,Glossary!$A$1:$B$12,2,FALSE))),D1234,(VLOOKUP(D1234,Glossary!$A$1:$B$12,2,FALSE)))=0,"",(IF((ISNA(VLOOKUP(D1234,Glossary!$A$1:$B$12,2,FALSE))),D1234,(VLOOKUP(D1234,Glossary!$A$1:$B$12,2,FALSE)))))</f>
        <v/>
      </c>
      <c r="P1234" t="str">
        <f>IF(IF((ISNA(VLOOKUP(E1234,Glossary!$A$1:$B$12,2,FALSE))),E1234,(VLOOKUP(E1234,Glossary!$A$1:$B$12,2,FALSE)))=0,"",(IF((ISNA(VLOOKUP(E1234,Glossary!$A$1:$B$12,2,FALSE))),E1234,(VLOOKUP(E1234,Glossary!$A$1:$B$12,2,FALSE)))))</f>
        <v/>
      </c>
      <c r="Q1234" t="str">
        <f>IF(IF((ISNA(VLOOKUP(F1234,Glossary!$A$1:$B$12,2,FALSE))),F1234,(VLOOKUP(F1234,Glossary!$A$1:$B$12,2,FALSE)))=0,"",(IF((ISNA(VLOOKUP(F1234,Glossary!$A$1:$B$12,2,FALSE))),F1234,(VLOOKUP(F1234,Glossary!$A$1:$B$12,2,FALSE)))))</f>
        <v/>
      </c>
      <c r="R1234" t="str">
        <f>IF(IF((ISNA(VLOOKUP(G1234,Glossary!$A$1:$B$12,2,FALSE))),G1234,(VLOOKUP(G1234,Glossary!$A$1:$B$12,2,FALSE)))=0,"",(IF((ISNA(VLOOKUP(G1234,Glossary!$A$1:$B$12,2,FALSE))),G1234,(VLOOKUP(G1234,Glossary!$A$1:$B$12,2,FALSE)))))</f>
        <v/>
      </c>
      <c r="S1234" t="str">
        <f>IF(IF((ISNA(VLOOKUP(H1234,Glossary!$A$1:$B$12,2,FALSE))),H1234,(VLOOKUP(H1234,Glossary!$A$1:$B$12,2,FALSE)))=0,"",(IF((ISNA(VLOOKUP(H1234,Glossary!$A$1:$B$12,2,FALSE))),H1234,(VLOOKUP(H1234,Glossary!$A$1:$B$12,2,FALSE)))))</f>
        <v/>
      </c>
    </row>
    <row r="1235" spans="1:19" x14ac:dyDescent="0.3">
      <c r="A1235" t="s">
        <v>1099</v>
      </c>
      <c r="B1235" t="s">
        <v>23</v>
      </c>
      <c r="L1235" t="s">
        <v>1099</v>
      </c>
      <c r="M1235" t="str">
        <f>IF(IF((ISNA(VLOOKUP(B1235,Glossary!$A$1:$B$12,2,FALSE))),B1235,(VLOOKUP(B1235,Glossary!$A$1:$B$12,2,FALSE)))=0,"",(IF((ISNA(VLOOKUP(B1235,Glossary!$A$1:$B$12,2,FALSE))),B1235,(VLOOKUP(B1235,Glossary!$A$1:$B$12,2,FALSE)))))</f>
        <v>adjective</v>
      </c>
      <c r="N1235" t="str">
        <f>IF(IF((ISNA(VLOOKUP(C1235,Glossary!$A$1:$B$12,2,FALSE))),C1235,(VLOOKUP(C1235,Glossary!$A$1:$B$12,2,FALSE)))=0,"",(IF((ISNA(VLOOKUP(C1235,Glossary!$A$1:$B$12,2,FALSE))),C1235,(VLOOKUP(C1235,Glossary!$A$1:$B$12,2,FALSE)))))</f>
        <v/>
      </c>
      <c r="O1235" t="str">
        <f>IF(IF((ISNA(VLOOKUP(D1235,Glossary!$A$1:$B$12,2,FALSE))),D1235,(VLOOKUP(D1235,Glossary!$A$1:$B$12,2,FALSE)))=0,"",(IF((ISNA(VLOOKUP(D1235,Glossary!$A$1:$B$12,2,FALSE))),D1235,(VLOOKUP(D1235,Glossary!$A$1:$B$12,2,FALSE)))))</f>
        <v/>
      </c>
      <c r="P1235" t="str">
        <f>IF(IF((ISNA(VLOOKUP(E1235,Glossary!$A$1:$B$12,2,FALSE))),E1235,(VLOOKUP(E1235,Glossary!$A$1:$B$12,2,FALSE)))=0,"",(IF((ISNA(VLOOKUP(E1235,Glossary!$A$1:$B$12,2,FALSE))),E1235,(VLOOKUP(E1235,Glossary!$A$1:$B$12,2,FALSE)))))</f>
        <v/>
      </c>
      <c r="Q1235" t="str">
        <f>IF(IF((ISNA(VLOOKUP(F1235,Glossary!$A$1:$B$12,2,FALSE))),F1235,(VLOOKUP(F1235,Glossary!$A$1:$B$12,2,FALSE)))=0,"",(IF((ISNA(VLOOKUP(F1235,Glossary!$A$1:$B$12,2,FALSE))),F1235,(VLOOKUP(F1235,Glossary!$A$1:$B$12,2,FALSE)))))</f>
        <v/>
      </c>
      <c r="R1235" t="str">
        <f>IF(IF((ISNA(VLOOKUP(G1235,Glossary!$A$1:$B$12,2,FALSE))),G1235,(VLOOKUP(G1235,Glossary!$A$1:$B$12,2,FALSE)))=0,"",(IF((ISNA(VLOOKUP(G1235,Glossary!$A$1:$B$12,2,FALSE))),G1235,(VLOOKUP(G1235,Glossary!$A$1:$B$12,2,FALSE)))))</f>
        <v/>
      </c>
      <c r="S1235" t="str">
        <f>IF(IF((ISNA(VLOOKUP(H1235,Glossary!$A$1:$B$12,2,FALSE))),H1235,(VLOOKUP(H1235,Glossary!$A$1:$B$12,2,FALSE)))=0,"",(IF((ISNA(VLOOKUP(H1235,Glossary!$A$1:$B$12,2,FALSE))),H1235,(VLOOKUP(H1235,Glossary!$A$1:$B$12,2,FALSE)))))</f>
        <v/>
      </c>
    </row>
    <row r="1236" spans="1:19" x14ac:dyDescent="0.3">
      <c r="A1236" t="s">
        <v>1100</v>
      </c>
      <c r="B1236" t="s">
        <v>11</v>
      </c>
      <c r="L1236" t="s">
        <v>1100</v>
      </c>
      <c r="M1236" t="str">
        <f>IF(IF((ISNA(VLOOKUP(B1236,Glossary!$A$1:$B$12,2,FALSE))),B1236,(VLOOKUP(B1236,Glossary!$A$1:$B$12,2,FALSE)))=0,"",(IF((ISNA(VLOOKUP(B1236,Glossary!$A$1:$B$12,2,FALSE))),B1236,(VLOOKUP(B1236,Glossary!$A$1:$B$12,2,FALSE)))))</f>
        <v>verb</v>
      </c>
      <c r="N1236" t="str">
        <f>IF(IF((ISNA(VLOOKUP(C1236,Glossary!$A$1:$B$12,2,FALSE))),C1236,(VLOOKUP(C1236,Glossary!$A$1:$B$12,2,FALSE)))=0,"",(IF((ISNA(VLOOKUP(C1236,Glossary!$A$1:$B$12,2,FALSE))),C1236,(VLOOKUP(C1236,Glossary!$A$1:$B$12,2,FALSE)))))</f>
        <v/>
      </c>
      <c r="O1236" t="str">
        <f>IF(IF((ISNA(VLOOKUP(D1236,Glossary!$A$1:$B$12,2,FALSE))),D1236,(VLOOKUP(D1236,Glossary!$A$1:$B$12,2,FALSE)))=0,"",(IF((ISNA(VLOOKUP(D1236,Glossary!$A$1:$B$12,2,FALSE))),D1236,(VLOOKUP(D1236,Glossary!$A$1:$B$12,2,FALSE)))))</f>
        <v/>
      </c>
      <c r="P1236" t="str">
        <f>IF(IF((ISNA(VLOOKUP(E1236,Glossary!$A$1:$B$12,2,FALSE))),E1236,(VLOOKUP(E1236,Glossary!$A$1:$B$12,2,FALSE)))=0,"",(IF((ISNA(VLOOKUP(E1236,Glossary!$A$1:$B$12,2,FALSE))),E1236,(VLOOKUP(E1236,Glossary!$A$1:$B$12,2,FALSE)))))</f>
        <v/>
      </c>
      <c r="Q1236" t="str">
        <f>IF(IF((ISNA(VLOOKUP(F1236,Glossary!$A$1:$B$12,2,FALSE))),F1236,(VLOOKUP(F1236,Glossary!$A$1:$B$12,2,FALSE)))=0,"",(IF((ISNA(VLOOKUP(F1236,Glossary!$A$1:$B$12,2,FALSE))),F1236,(VLOOKUP(F1236,Glossary!$A$1:$B$12,2,FALSE)))))</f>
        <v/>
      </c>
      <c r="R1236" t="str">
        <f>IF(IF((ISNA(VLOOKUP(G1236,Glossary!$A$1:$B$12,2,FALSE))),G1236,(VLOOKUP(G1236,Glossary!$A$1:$B$12,2,FALSE)))=0,"",(IF((ISNA(VLOOKUP(G1236,Glossary!$A$1:$B$12,2,FALSE))),G1236,(VLOOKUP(G1236,Glossary!$A$1:$B$12,2,FALSE)))))</f>
        <v/>
      </c>
      <c r="S1236" t="str">
        <f>IF(IF((ISNA(VLOOKUP(H1236,Glossary!$A$1:$B$12,2,FALSE))),H1236,(VLOOKUP(H1236,Glossary!$A$1:$B$12,2,FALSE)))=0,"",(IF((ISNA(VLOOKUP(H1236,Glossary!$A$1:$B$12,2,FALSE))),H1236,(VLOOKUP(H1236,Glossary!$A$1:$B$12,2,FALSE)))))</f>
        <v/>
      </c>
    </row>
    <row r="1237" spans="1:19" x14ac:dyDescent="0.3">
      <c r="A1237" t="s">
        <v>1101</v>
      </c>
      <c r="B1237" t="s">
        <v>11</v>
      </c>
      <c r="L1237" t="s">
        <v>1101</v>
      </c>
      <c r="M1237" t="str">
        <f>IF(IF((ISNA(VLOOKUP(B1237,Glossary!$A$1:$B$12,2,FALSE))),B1237,(VLOOKUP(B1237,Glossary!$A$1:$B$12,2,FALSE)))=0,"",(IF((ISNA(VLOOKUP(B1237,Glossary!$A$1:$B$12,2,FALSE))),B1237,(VLOOKUP(B1237,Glossary!$A$1:$B$12,2,FALSE)))))</f>
        <v>verb</v>
      </c>
      <c r="N1237" t="str">
        <f>IF(IF((ISNA(VLOOKUP(C1237,Glossary!$A$1:$B$12,2,FALSE))),C1237,(VLOOKUP(C1237,Glossary!$A$1:$B$12,2,FALSE)))=0,"",(IF((ISNA(VLOOKUP(C1237,Glossary!$A$1:$B$12,2,FALSE))),C1237,(VLOOKUP(C1237,Glossary!$A$1:$B$12,2,FALSE)))))</f>
        <v/>
      </c>
      <c r="O1237" t="str">
        <f>IF(IF((ISNA(VLOOKUP(D1237,Glossary!$A$1:$B$12,2,FALSE))),D1237,(VLOOKUP(D1237,Glossary!$A$1:$B$12,2,FALSE)))=0,"",(IF((ISNA(VLOOKUP(D1237,Glossary!$A$1:$B$12,2,FALSE))),D1237,(VLOOKUP(D1237,Glossary!$A$1:$B$12,2,FALSE)))))</f>
        <v/>
      </c>
      <c r="P1237" t="str">
        <f>IF(IF((ISNA(VLOOKUP(E1237,Glossary!$A$1:$B$12,2,FALSE))),E1237,(VLOOKUP(E1237,Glossary!$A$1:$B$12,2,FALSE)))=0,"",(IF((ISNA(VLOOKUP(E1237,Glossary!$A$1:$B$12,2,FALSE))),E1237,(VLOOKUP(E1237,Glossary!$A$1:$B$12,2,FALSE)))))</f>
        <v/>
      </c>
      <c r="Q1237" t="str">
        <f>IF(IF((ISNA(VLOOKUP(F1237,Glossary!$A$1:$B$12,2,FALSE))),F1237,(VLOOKUP(F1237,Glossary!$A$1:$B$12,2,FALSE)))=0,"",(IF((ISNA(VLOOKUP(F1237,Glossary!$A$1:$B$12,2,FALSE))),F1237,(VLOOKUP(F1237,Glossary!$A$1:$B$12,2,FALSE)))))</f>
        <v/>
      </c>
      <c r="R1237" t="str">
        <f>IF(IF((ISNA(VLOOKUP(G1237,Glossary!$A$1:$B$12,2,FALSE))),G1237,(VLOOKUP(G1237,Glossary!$A$1:$B$12,2,FALSE)))=0,"",(IF((ISNA(VLOOKUP(G1237,Glossary!$A$1:$B$12,2,FALSE))),G1237,(VLOOKUP(G1237,Glossary!$A$1:$B$12,2,FALSE)))))</f>
        <v/>
      </c>
      <c r="S1237" t="str">
        <f>IF(IF((ISNA(VLOOKUP(H1237,Glossary!$A$1:$B$12,2,FALSE))),H1237,(VLOOKUP(H1237,Glossary!$A$1:$B$12,2,FALSE)))=0,"",(IF((ISNA(VLOOKUP(H1237,Glossary!$A$1:$B$12,2,FALSE))),H1237,(VLOOKUP(H1237,Glossary!$A$1:$B$12,2,FALSE)))))</f>
        <v/>
      </c>
    </row>
    <row r="1238" spans="1:19" x14ac:dyDescent="0.3">
      <c r="A1238" t="s">
        <v>1102</v>
      </c>
      <c r="B1238" t="s">
        <v>11</v>
      </c>
      <c r="L1238" t="s">
        <v>1102</v>
      </c>
      <c r="M1238" t="str">
        <f>IF(IF((ISNA(VLOOKUP(B1238,Glossary!$A$1:$B$12,2,FALSE))),B1238,(VLOOKUP(B1238,Glossary!$A$1:$B$12,2,FALSE)))=0,"",(IF((ISNA(VLOOKUP(B1238,Glossary!$A$1:$B$12,2,FALSE))),B1238,(VLOOKUP(B1238,Glossary!$A$1:$B$12,2,FALSE)))))</f>
        <v>verb</v>
      </c>
      <c r="N1238" t="str">
        <f>IF(IF((ISNA(VLOOKUP(C1238,Glossary!$A$1:$B$12,2,FALSE))),C1238,(VLOOKUP(C1238,Glossary!$A$1:$B$12,2,FALSE)))=0,"",(IF((ISNA(VLOOKUP(C1238,Glossary!$A$1:$B$12,2,FALSE))),C1238,(VLOOKUP(C1238,Glossary!$A$1:$B$12,2,FALSE)))))</f>
        <v/>
      </c>
      <c r="O1238" t="str">
        <f>IF(IF((ISNA(VLOOKUP(D1238,Glossary!$A$1:$B$12,2,FALSE))),D1238,(VLOOKUP(D1238,Glossary!$A$1:$B$12,2,FALSE)))=0,"",(IF((ISNA(VLOOKUP(D1238,Glossary!$A$1:$B$12,2,FALSE))),D1238,(VLOOKUP(D1238,Glossary!$A$1:$B$12,2,FALSE)))))</f>
        <v/>
      </c>
      <c r="P1238" t="str">
        <f>IF(IF((ISNA(VLOOKUP(E1238,Glossary!$A$1:$B$12,2,FALSE))),E1238,(VLOOKUP(E1238,Glossary!$A$1:$B$12,2,FALSE)))=0,"",(IF((ISNA(VLOOKUP(E1238,Glossary!$A$1:$B$12,2,FALSE))),E1238,(VLOOKUP(E1238,Glossary!$A$1:$B$12,2,FALSE)))))</f>
        <v/>
      </c>
      <c r="Q1238" t="str">
        <f>IF(IF((ISNA(VLOOKUP(F1238,Glossary!$A$1:$B$12,2,FALSE))),F1238,(VLOOKUP(F1238,Glossary!$A$1:$B$12,2,FALSE)))=0,"",(IF((ISNA(VLOOKUP(F1238,Glossary!$A$1:$B$12,2,FALSE))),F1238,(VLOOKUP(F1238,Glossary!$A$1:$B$12,2,FALSE)))))</f>
        <v/>
      </c>
      <c r="R1238" t="str">
        <f>IF(IF((ISNA(VLOOKUP(G1238,Glossary!$A$1:$B$12,2,FALSE))),G1238,(VLOOKUP(G1238,Glossary!$A$1:$B$12,2,FALSE)))=0,"",(IF((ISNA(VLOOKUP(G1238,Glossary!$A$1:$B$12,2,FALSE))),G1238,(VLOOKUP(G1238,Glossary!$A$1:$B$12,2,FALSE)))))</f>
        <v/>
      </c>
      <c r="S1238" t="str">
        <f>IF(IF((ISNA(VLOOKUP(H1238,Glossary!$A$1:$B$12,2,FALSE))),H1238,(VLOOKUP(H1238,Glossary!$A$1:$B$12,2,FALSE)))=0,"",(IF((ISNA(VLOOKUP(H1238,Glossary!$A$1:$B$12,2,FALSE))),H1238,(VLOOKUP(H1238,Glossary!$A$1:$B$12,2,FALSE)))))</f>
        <v/>
      </c>
    </row>
    <row r="1239" spans="1:19" x14ac:dyDescent="0.3">
      <c r="A1239" t="s">
        <v>1103</v>
      </c>
      <c r="B1239" t="s">
        <v>2</v>
      </c>
      <c r="L1239" t="s">
        <v>1103</v>
      </c>
      <c r="M1239" t="str">
        <f>IF(IF((ISNA(VLOOKUP(B1239,Glossary!$A$1:$B$12,2,FALSE))),B1239,(VLOOKUP(B1239,Glossary!$A$1:$B$12,2,FALSE)))=0,"",(IF((ISNA(VLOOKUP(B1239,Glossary!$A$1:$B$12,2,FALSE))),B1239,(VLOOKUP(B1239,Glossary!$A$1:$B$12,2,FALSE)))))</f>
        <v>noun</v>
      </c>
      <c r="N1239" t="str">
        <f>IF(IF((ISNA(VLOOKUP(C1239,Glossary!$A$1:$B$12,2,FALSE))),C1239,(VLOOKUP(C1239,Glossary!$A$1:$B$12,2,FALSE)))=0,"",(IF((ISNA(VLOOKUP(C1239,Glossary!$A$1:$B$12,2,FALSE))),C1239,(VLOOKUP(C1239,Glossary!$A$1:$B$12,2,FALSE)))))</f>
        <v/>
      </c>
      <c r="O1239" t="str">
        <f>IF(IF((ISNA(VLOOKUP(D1239,Glossary!$A$1:$B$12,2,FALSE))),D1239,(VLOOKUP(D1239,Glossary!$A$1:$B$12,2,FALSE)))=0,"",(IF((ISNA(VLOOKUP(D1239,Glossary!$A$1:$B$12,2,FALSE))),D1239,(VLOOKUP(D1239,Glossary!$A$1:$B$12,2,FALSE)))))</f>
        <v/>
      </c>
      <c r="P1239" t="str">
        <f>IF(IF((ISNA(VLOOKUP(E1239,Glossary!$A$1:$B$12,2,FALSE))),E1239,(VLOOKUP(E1239,Glossary!$A$1:$B$12,2,FALSE)))=0,"",(IF((ISNA(VLOOKUP(E1239,Glossary!$A$1:$B$12,2,FALSE))),E1239,(VLOOKUP(E1239,Glossary!$A$1:$B$12,2,FALSE)))))</f>
        <v/>
      </c>
      <c r="Q1239" t="str">
        <f>IF(IF((ISNA(VLOOKUP(F1239,Glossary!$A$1:$B$12,2,FALSE))),F1239,(VLOOKUP(F1239,Glossary!$A$1:$B$12,2,FALSE)))=0,"",(IF((ISNA(VLOOKUP(F1239,Glossary!$A$1:$B$12,2,FALSE))),F1239,(VLOOKUP(F1239,Glossary!$A$1:$B$12,2,FALSE)))))</f>
        <v/>
      </c>
      <c r="R1239" t="str">
        <f>IF(IF((ISNA(VLOOKUP(G1239,Glossary!$A$1:$B$12,2,FALSE))),G1239,(VLOOKUP(G1239,Glossary!$A$1:$B$12,2,FALSE)))=0,"",(IF((ISNA(VLOOKUP(G1239,Glossary!$A$1:$B$12,2,FALSE))),G1239,(VLOOKUP(G1239,Glossary!$A$1:$B$12,2,FALSE)))))</f>
        <v/>
      </c>
      <c r="S1239" t="str">
        <f>IF(IF((ISNA(VLOOKUP(H1239,Glossary!$A$1:$B$12,2,FALSE))),H1239,(VLOOKUP(H1239,Glossary!$A$1:$B$12,2,FALSE)))=0,"",(IF((ISNA(VLOOKUP(H1239,Glossary!$A$1:$B$12,2,FALSE))),H1239,(VLOOKUP(H1239,Glossary!$A$1:$B$12,2,FALSE)))))</f>
        <v/>
      </c>
    </row>
    <row r="1240" spans="1:19" x14ac:dyDescent="0.3">
      <c r="A1240" t="s">
        <v>1104</v>
      </c>
      <c r="B1240" t="s">
        <v>23</v>
      </c>
      <c r="L1240" t="s">
        <v>1104</v>
      </c>
      <c r="M1240" t="str">
        <f>IF(IF((ISNA(VLOOKUP(B1240,Glossary!$A$1:$B$12,2,FALSE))),B1240,(VLOOKUP(B1240,Glossary!$A$1:$B$12,2,FALSE)))=0,"",(IF((ISNA(VLOOKUP(B1240,Glossary!$A$1:$B$12,2,FALSE))),B1240,(VLOOKUP(B1240,Glossary!$A$1:$B$12,2,FALSE)))))</f>
        <v>adjective</v>
      </c>
      <c r="N1240" t="str">
        <f>IF(IF((ISNA(VLOOKUP(C1240,Glossary!$A$1:$B$12,2,FALSE))),C1240,(VLOOKUP(C1240,Glossary!$A$1:$B$12,2,FALSE)))=0,"",(IF((ISNA(VLOOKUP(C1240,Glossary!$A$1:$B$12,2,FALSE))),C1240,(VLOOKUP(C1240,Glossary!$A$1:$B$12,2,FALSE)))))</f>
        <v/>
      </c>
      <c r="O1240" t="str">
        <f>IF(IF((ISNA(VLOOKUP(D1240,Glossary!$A$1:$B$12,2,FALSE))),D1240,(VLOOKUP(D1240,Glossary!$A$1:$B$12,2,FALSE)))=0,"",(IF((ISNA(VLOOKUP(D1240,Glossary!$A$1:$B$12,2,FALSE))),D1240,(VLOOKUP(D1240,Glossary!$A$1:$B$12,2,FALSE)))))</f>
        <v/>
      </c>
      <c r="P1240" t="str">
        <f>IF(IF((ISNA(VLOOKUP(E1240,Glossary!$A$1:$B$12,2,FALSE))),E1240,(VLOOKUP(E1240,Glossary!$A$1:$B$12,2,FALSE)))=0,"",(IF((ISNA(VLOOKUP(E1240,Glossary!$A$1:$B$12,2,FALSE))),E1240,(VLOOKUP(E1240,Glossary!$A$1:$B$12,2,FALSE)))))</f>
        <v/>
      </c>
      <c r="Q1240" t="str">
        <f>IF(IF((ISNA(VLOOKUP(F1240,Glossary!$A$1:$B$12,2,FALSE))),F1240,(VLOOKUP(F1240,Glossary!$A$1:$B$12,2,FALSE)))=0,"",(IF((ISNA(VLOOKUP(F1240,Glossary!$A$1:$B$12,2,FALSE))),F1240,(VLOOKUP(F1240,Glossary!$A$1:$B$12,2,FALSE)))))</f>
        <v/>
      </c>
      <c r="R1240" t="str">
        <f>IF(IF((ISNA(VLOOKUP(G1240,Glossary!$A$1:$B$12,2,FALSE))),G1240,(VLOOKUP(G1240,Glossary!$A$1:$B$12,2,FALSE)))=0,"",(IF((ISNA(VLOOKUP(G1240,Glossary!$A$1:$B$12,2,FALSE))),G1240,(VLOOKUP(G1240,Glossary!$A$1:$B$12,2,FALSE)))))</f>
        <v/>
      </c>
      <c r="S1240" t="str">
        <f>IF(IF((ISNA(VLOOKUP(H1240,Glossary!$A$1:$B$12,2,FALSE))),H1240,(VLOOKUP(H1240,Glossary!$A$1:$B$12,2,FALSE)))=0,"",(IF((ISNA(VLOOKUP(H1240,Glossary!$A$1:$B$12,2,FALSE))),H1240,(VLOOKUP(H1240,Glossary!$A$1:$B$12,2,FALSE)))))</f>
        <v/>
      </c>
    </row>
    <row r="1241" spans="1:19" x14ac:dyDescent="0.3">
      <c r="A1241" t="s">
        <v>1105</v>
      </c>
      <c r="B1241" t="s">
        <v>2</v>
      </c>
      <c r="L1241" t="s">
        <v>1105</v>
      </c>
      <c r="M1241" t="str">
        <f>IF(IF((ISNA(VLOOKUP(B1241,Glossary!$A$1:$B$12,2,FALSE))),B1241,(VLOOKUP(B1241,Glossary!$A$1:$B$12,2,FALSE)))=0,"",(IF((ISNA(VLOOKUP(B1241,Glossary!$A$1:$B$12,2,FALSE))),B1241,(VLOOKUP(B1241,Glossary!$A$1:$B$12,2,FALSE)))))</f>
        <v>noun</v>
      </c>
      <c r="N1241" t="str">
        <f>IF(IF((ISNA(VLOOKUP(C1241,Glossary!$A$1:$B$12,2,FALSE))),C1241,(VLOOKUP(C1241,Glossary!$A$1:$B$12,2,FALSE)))=0,"",(IF((ISNA(VLOOKUP(C1241,Glossary!$A$1:$B$12,2,FALSE))),C1241,(VLOOKUP(C1241,Glossary!$A$1:$B$12,2,FALSE)))))</f>
        <v/>
      </c>
      <c r="O1241" t="str">
        <f>IF(IF((ISNA(VLOOKUP(D1241,Glossary!$A$1:$B$12,2,FALSE))),D1241,(VLOOKUP(D1241,Glossary!$A$1:$B$12,2,FALSE)))=0,"",(IF((ISNA(VLOOKUP(D1241,Glossary!$A$1:$B$12,2,FALSE))),D1241,(VLOOKUP(D1241,Glossary!$A$1:$B$12,2,FALSE)))))</f>
        <v/>
      </c>
      <c r="P1241" t="str">
        <f>IF(IF((ISNA(VLOOKUP(E1241,Glossary!$A$1:$B$12,2,FALSE))),E1241,(VLOOKUP(E1241,Glossary!$A$1:$B$12,2,FALSE)))=0,"",(IF((ISNA(VLOOKUP(E1241,Glossary!$A$1:$B$12,2,FALSE))),E1241,(VLOOKUP(E1241,Glossary!$A$1:$B$12,2,FALSE)))))</f>
        <v/>
      </c>
      <c r="Q1241" t="str">
        <f>IF(IF((ISNA(VLOOKUP(F1241,Glossary!$A$1:$B$12,2,FALSE))),F1241,(VLOOKUP(F1241,Glossary!$A$1:$B$12,2,FALSE)))=0,"",(IF((ISNA(VLOOKUP(F1241,Glossary!$A$1:$B$12,2,FALSE))),F1241,(VLOOKUP(F1241,Glossary!$A$1:$B$12,2,FALSE)))))</f>
        <v/>
      </c>
      <c r="R1241" t="str">
        <f>IF(IF((ISNA(VLOOKUP(G1241,Glossary!$A$1:$B$12,2,FALSE))),G1241,(VLOOKUP(G1241,Glossary!$A$1:$B$12,2,FALSE)))=0,"",(IF((ISNA(VLOOKUP(G1241,Glossary!$A$1:$B$12,2,FALSE))),G1241,(VLOOKUP(G1241,Glossary!$A$1:$B$12,2,FALSE)))))</f>
        <v/>
      </c>
      <c r="S1241" t="str">
        <f>IF(IF((ISNA(VLOOKUP(H1241,Glossary!$A$1:$B$12,2,FALSE))),H1241,(VLOOKUP(H1241,Glossary!$A$1:$B$12,2,FALSE)))=0,"",(IF((ISNA(VLOOKUP(H1241,Glossary!$A$1:$B$12,2,FALSE))),H1241,(VLOOKUP(H1241,Glossary!$A$1:$B$12,2,FALSE)))))</f>
        <v/>
      </c>
    </row>
    <row r="1242" spans="1:19" x14ac:dyDescent="0.3">
      <c r="A1242" t="s">
        <v>348</v>
      </c>
      <c r="B1242" t="s">
        <v>23</v>
      </c>
      <c r="L1242" t="s">
        <v>348</v>
      </c>
      <c r="M1242" t="str">
        <f>IF(IF((ISNA(VLOOKUP(B1242,Glossary!$A$1:$B$12,2,FALSE))),B1242,(VLOOKUP(B1242,Glossary!$A$1:$B$12,2,FALSE)))=0,"",(IF((ISNA(VLOOKUP(B1242,Glossary!$A$1:$B$12,2,FALSE))),B1242,(VLOOKUP(B1242,Glossary!$A$1:$B$12,2,FALSE)))))</f>
        <v>adjective</v>
      </c>
      <c r="N1242" t="str">
        <f>IF(IF((ISNA(VLOOKUP(C1242,Glossary!$A$1:$B$12,2,FALSE))),C1242,(VLOOKUP(C1242,Glossary!$A$1:$B$12,2,FALSE)))=0,"",(IF((ISNA(VLOOKUP(C1242,Glossary!$A$1:$B$12,2,FALSE))),C1242,(VLOOKUP(C1242,Glossary!$A$1:$B$12,2,FALSE)))))</f>
        <v/>
      </c>
      <c r="O1242" t="str">
        <f>IF(IF((ISNA(VLOOKUP(D1242,Glossary!$A$1:$B$12,2,FALSE))),D1242,(VLOOKUP(D1242,Glossary!$A$1:$B$12,2,FALSE)))=0,"",(IF((ISNA(VLOOKUP(D1242,Glossary!$A$1:$B$12,2,FALSE))),D1242,(VLOOKUP(D1242,Glossary!$A$1:$B$12,2,FALSE)))))</f>
        <v/>
      </c>
      <c r="P1242" t="str">
        <f>IF(IF((ISNA(VLOOKUP(E1242,Glossary!$A$1:$B$12,2,FALSE))),E1242,(VLOOKUP(E1242,Glossary!$A$1:$B$12,2,FALSE)))=0,"",(IF((ISNA(VLOOKUP(E1242,Glossary!$A$1:$B$12,2,FALSE))),E1242,(VLOOKUP(E1242,Glossary!$A$1:$B$12,2,FALSE)))))</f>
        <v/>
      </c>
      <c r="Q1242" t="str">
        <f>IF(IF((ISNA(VLOOKUP(F1242,Glossary!$A$1:$B$12,2,FALSE))),F1242,(VLOOKUP(F1242,Glossary!$A$1:$B$12,2,FALSE)))=0,"",(IF((ISNA(VLOOKUP(F1242,Glossary!$A$1:$B$12,2,FALSE))),F1242,(VLOOKUP(F1242,Glossary!$A$1:$B$12,2,FALSE)))))</f>
        <v/>
      </c>
      <c r="R1242" t="str">
        <f>IF(IF((ISNA(VLOOKUP(G1242,Glossary!$A$1:$B$12,2,FALSE))),G1242,(VLOOKUP(G1242,Glossary!$A$1:$B$12,2,FALSE)))=0,"",(IF((ISNA(VLOOKUP(G1242,Glossary!$A$1:$B$12,2,FALSE))),G1242,(VLOOKUP(G1242,Glossary!$A$1:$B$12,2,FALSE)))))</f>
        <v/>
      </c>
      <c r="S1242" t="str">
        <f>IF(IF((ISNA(VLOOKUP(H1242,Glossary!$A$1:$B$12,2,FALSE))),H1242,(VLOOKUP(H1242,Glossary!$A$1:$B$12,2,FALSE)))=0,"",(IF((ISNA(VLOOKUP(H1242,Glossary!$A$1:$B$12,2,FALSE))),H1242,(VLOOKUP(H1242,Glossary!$A$1:$B$12,2,FALSE)))))</f>
        <v/>
      </c>
    </row>
    <row r="1243" spans="1:19" x14ac:dyDescent="0.3">
      <c r="A1243" t="s">
        <v>1380</v>
      </c>
      <c r="B1243" t="s">
        <v>2</v>
      </c>
      <c r="L1243" t="s">
        <v>1380</v>
      </c>
      <c r="M1243" t="str">
        <f>IF(IF((ISNA(VLOOKUP(B1243,Glossary!$A$1:$B$12,2,FALSE))),B1243,(VLOOKUP(B1243,Glossary!$A$1:$B$12,2,FALSE)))=0,"",(IF((ISNA(VLOOKUP(B1243,Glossary!$A$1:$B$12,2,FALSE))),B1243,(VLOOKUP(B1243,Glossary!$A$1:$B$12,2,FALSE)))))</f>
        <v>noun</v>
      </c>
      <c r="N1243" t="str">
        <f>IF(IF((ISNA(VLOOKUP(C1243,Glossary!$A$1:$B$12,2,FALSE))),C1243,(VLOOKUP(C1243,Glossary!$A$1:$B$12,2,FALSE)))=0,"",(IF((ISNA(VLOOKUP(C1243,Glossary!$A$1:$B$12,2,FALSE))),C1243,(VLOOKUP(C1243,Glossary!$A$1:$B$12,2,FALSE)))))</f>
        <v/>
      </c>
      <c r="O1243" t="str">
        <f>IF(IF((ISNA(VLOOKUP(D1243,Glossary!$A$1:$B$12,2,FALSE))),D1243,(VLOOKUP(D1243,Glossary!$A$1:$B$12,2,FALSE)))=0,"",(IF((ISNA(VLOOKUP(D1243,Glossary!$A$1:$B$12,2,FALSE))),D1243,(VLOOKUP(D1243,Glossary!$A$1:$B$12,2,FALSE)))))</f>
        <v/>
      </c>
      <c r="P1243" t="str">
        <f>IF(IF((ISNA(VLOOKUP(E1243,Glossary!$A$1:$B$12,2,FALSE))),E1243,(VLOOKUP(E1243,Glossary!$A$1:$B$12,2,FALSE)))=0,"",(IF((ISNA(VLOOKUP(E1243,Glossary!$A$1:$B$12,2,FALSE))),E1243,(VLOOKUP(E1243,Glossary!$A$1:$B$12,2,FALSE)))))</f>
        <v/>
      </c>
      <c r="Q1243" t="str">
        <f>IF(IF((ISNA(VLOOKUP(F1243,Glossary!$A$1:$B$12,2,FALSE))),F1243,(VLOOKUP(F1243,Glossary!$A$1:$B$12,2,FALSE)))=0,"",(IF((ISNA(VLOOKUP(F1243,Glossary!$A$1:$B$12,2,FALSE))),F1243,(VLOOKUP(F1243,Glossary!$A$1:$B$12,2,FALSE)))))</f>
        <v/>
      </c>
      <c r="R1243" t="str">
        <f>IF(IF((ISNA(VLOOKUP(G1243,Glossary!$A$1:$B$12,2,FALSE))),G1243,(VLOOKUP(G1243,Glossary!$A$1:$B$12,2,FALSE)))=0,"",(IF((ISNA(VLOOKUP(G1243,Glossary!$A$1:$B$12,2,FALSE))),G1243,(VLOOKUP(G1243,Glossary!$A$1:$B$12,2,FALSE)))))</f>
        <v/>
      </c>
      <c r="S1243" t="str">
        <f>IF(IF((ISNA(VLOOKUP(H1243,Glossary!$A$1:$B$12,2,FALSE))),H1243,(VLOOKUP(H1243,Glossary!$A$1:$B$12,2,FALSE)))=0,"",(IF((ISNA(VLOOKUP(H1243,Glossary!$A$1:$B$12,2,FALSE))),H1243,(VLOOKUP(H1243,Glossary!$A$1:$B$12,2,FALSE)))))</f>
        <v/>
      </c>
    </row>
    <row r="1244" spans="1:19" x14ac:dyDescent="0.3">
      <c r="A1244" t="s">
        <v>1106</v>
      </c>
      <c r="B1244" t="s">
        <v>2</v>
      </c>
      <c r="L1244" t="s">
        <v>1106</v>
      </c>
      <c r="M1244" t="str">
        <f>IF(IF((ISNA(VLOOKUP(B1244,Glossary!$A$1:$B$12,2,FALSE))),B1244,(VLOOKUP(B1244,Glossary!$A$1:$B$12,2,FALSE)))=0,"",(IF((ISNA(VLOOKUP(B1244,Glossary!$A$1:$B$12,2,FALSE))),B1244,(VLOOKUP(B1244,Glossary!$A$1:$B$12,2,FALSE)))))</f>
        <v>noun</v>
      </c>
      <c r="N1244" t="str">
        <f>IF(IF((ISNA(VLOOKUP(C1244,Glossary!$A$1:$B$12,2,FALSE))),C1244,(VLOOKUP(C1244,Glossary!$A$1:$B$12,2,FALSE)))=0,"",(IF((ISNA(VLOOKUP(C1244,Glossary!$A$1:$B$12,2,FALSE))),C1244,(VLOOKUP(C1244,Glossary!$A$1:$B$12,2,FALSE)))))</f>
        <v/>
      </c>
      <c r="O1244" t="str">
        <f>IF(IF((ISNA(VLOOKUP(D1244,Glossary!$A$1:$B$12,2,FALSE))),D1244,(VLOOKUP(D1244,Glossary!$A$1:$B$12,2,FALSE)))=0,"",(IF((ISNA(VLOOKUP(D1244,Glossary!$A$1:$B$12,2,FALSE))),D1244,(VLOOKUP(D1244,Glossary!$A$1:$B$12,2,FALSE)))))</f>
        <v/>
      </c>
      <c r="P1244" t="str">
        <f>IF(IF((ISNA(VLOOKUP(E1244,Glossary!$A$1:$B$12,2,FALSE))),E1244,(VLOOKUP(E1244,Glossary!$A$1:$B$12,2,FALSE)))=0,"",(IF((ISNA(VLOOKUP(E1244,Glossary!$A$1:$B$12,2,FALSE))),E1244,(VLOOKUP(E1244,Glossary!$A$1:$B$12,2,FALSE)))))</f>
        <v/>
      </c>
      <c r="Q1244" t="str">
        <f>IF(IF((ISNA(VLOOKUP(F1244,Glossary!$A$1:$B$12,2,FALSE))),F1244,(VLOOKUP(F1244,Glossary!$A$1:$B$12,2,FALSE)))=0,"",(IF((ISNA(VLOOKUP(F1244,Glossary!$A$1:$B$12,2,FALSE))),F1244,(VLOOKUP(F1244,Glossary!$A$1:$B$12,2,FALSE)))))</f>
        <v/>
      </c>
      <c r="R1244" t="str">
        <f>IF(IF((ISNA(VLOOKUP(G1244,Glossary!$A$1:$B$12,2,FALSE))),G1244,(VLOOKUP(G1244,Glossary!$A$1:$B$12,2,FALSE)))=0,"",(IF((ISNA(VLOOKUP(G1244,Glossary!$A$1:$B$12,2,FALSE))),G1244,(VLOOKUP(G1244,Glossary!$A$1:$B$12,2,FALSE)))))</f>
        <v/>
      </c>
      <c r="S1244" t="str">
        <f>IF(IF((ISNA(VLOOKUP(H1244,Glossary!$A$1:$B$12,2,FALSE))),H1244,(VLOOKUP(H1244,Glossary!$A$1:$B$12,2,FALSE)))=0,"",(IF((ISNA(VLOOKUP(H1244,Glossary!$A$1:$B$12,2,FALSE))),H1244,(VLOOKUP(H1244,Glossary!$A$1:$B$12,2,FALSE)))))</f>
        <v/>
      </c>
    </row>
    <row r="1245" spans="1:19" x14ac:dyDescent="0.3">
      <c r="A1245" t="s">
        <v>1107</v>
      </c>
      <c r="B1245" t="s">
        <v>2</v>
      </c>
      <c r="L1245" t="s">
        <v>1107</v>
      </c>
      <c r="M1245" t="str">
        <f>IF(IF((ISNA(VLOOKUP(B1245,Glossary!$A$1:$B$12,2,FALSE))),B1245,(VLOOKUP(B1245,Glossary!$A$1:$B$12,2,FALSE)))=0,"",(IF((ISNA(VLOOKUP(B1245,Glossary!$A$1:$B$12,2,FALSE))),B1245,(VLOOKUP(B1245,Glossary!$A$1:$B$12,2,FALSE)))))</f>
        <v>noun</v>
      </c>
      <c r="N1245" t="str">
        <f>IF(IF((ISNA(VLOOKUP(C1245,Glossary!$A$1:$B$12,2,FALSE))),C1245,(VLOOKUP(C1245,Glossary!$A$1:$B$12,2,FALSE)))=0,"",(IF((ISNA(VLOOKUP(C1245,Glossary!$A$1:$B$12,2,FALSE))),C1245,(VLOOKUP(C1245,Glossary!$A$1:$B$12,2,FALSE)))))</f>
        <v/>
      </c>
      <c r="O1245" t="str">
        <f>IF(IF((ISNA(VLOOKUP(D1245,Glossary!$A$1:$B$12,2,FALSE))),D1245,(VLOOKUP(D1245,Glossary!$A$1:$B$12,2,FALSE)))=0,"",(IF((ISNA(VLOOKUP(D1245,Glossary!$A$1:$B$12,2,FALSE))),D1245,(VLOOKUP(D1245,Glossary!$A$1:$B$12,2,FALSE)))))</f>
        <v/>
      </c>
      <c r="P1245" t="str">
        <f>IF(IF((ISNA(VLOOKUP(E1245,Glossary!$A$1:$B$12,2,FALSE))),E1245,(VLOOKUP(E1245,Glossary!$A$1:$B$12,2,FALSE)))=0,"",(IF((ISNA(VLOOKUP(E1245,Glossary!$A$1:$B$12,2,FALSE))),E1245,(VLOOKUP(E1245,Glossary!$A$1:$B$12,2,FALSE)))))</f>
        <v/>
      </c>
      <c r="Q1245" t="str">
        <f>IF(IF((ISNA(VLOOKUP(F1245,Glossary!$A$1:$B$12,2,FALSE))),F1245,(VLOOKUP(F1245,Glossary!$A$1:$B$12,2,FALSE)))=0,"",(IF((ISNA(VLOOKUP(F1245,Glossary!$A$1:$B$12,2,FALSE))),F1245,(VLOOKUP(F1245,Glossary!$A$1:$B$12,2,FALSE)))))</f>
        <v/>
      </c>
      <c r="R1245" t="str">
        <f>IF(IF((ISNA(VLOOKUP(G1245,Glossary!$A$1:$B$12,2,FALSE))),G1245,(VLOOKUP(G1245,Glossary!$A$1:$B$12,2,FALSE)))=0,"",(IF((ISNA(VLOOKUP(G1245,Glossary!$A$1:$B$12,2,FALSE))),G1245,(VLOOKUP(G1245,Glossary!$A$1:$B$12,2,FALSE)))))</f>
        <v/>
      </c>
      <c r="S1245" t="str">
        <f>IF(IF((ISNA(VLOOKUP(H1245,Glossary!$A$1:$B$12,2,FALSE))),H1245,(VLOOKUP(H1245,Glossary!$A$1:$B$12,2,FALSE)))=0,"",(IF((ISNA(VLOOKUP(H1245,Glossary!$A$1:$B$12,2,FALSE))),H1245,(VLOOKUP(H1245,Glossary!$A$1:$B$12,2,FALSE)))))</f>
        <v/>
      </c>
    </row>
    <row r="1246" spans="1:19" x14ac:dyDescent="0.3">
      <c r="A1246" t="s">
        <v>1381</v>
      </c>
      <c r="B1246" t="s">
        <v>2</v>
      </c>
      <c r="L1246" t="s">
        <v>1381</v>
      </c>
      <c r="M1246" t="str">
        <f>IF(IF((ISNA(VLOOKUP(B1246,Glossary!$A$1:$B$12,2,FALSE))),B1246,(VLOOKUP(B1246,Glossary!$A$1:$B$12,2,FALSE)))=0,"",(IF((ISNA(VLOOKUP(B1246,Glossary!$A$1:$B$12,2,FALSE))),B1246,(VLOOKUP(B1246,Glossary!$A$1:$B$12,2,FALSE)))))</f>
        <v>noun</v>
      </c>
      <c r="N1246" t="str">
        <f>IF(IF((ISNA(VLOOKUP(C1246,Glossary!$A$1:$B$12,2,FALSE))),C1246,(VLOOKUP(C1246,Glossary!$A$1:$B$12,2,FALSE)))=0,"",(IF((ISNA(VLOOKUP(C1246,Glossary!$A$1:$B$12,2,FALSE))),C1246,(VLOOKUP(C1246,Glossary!$A$1:$B$12,2,FALSE)))))</f>
        <v/>
      </c>
      <c r="O1246" t="str">
        <f>IF(IF((ISNA(VLOOKUP(D1246,Glossary!$A$1:$B$12,2,FALSE))),D1246,(VLOOKUP(D1246,Glossary!$A$1:$B$12,2,FALSE)))=0,"",(IF((ISNA(VLOOKUP(D1246,Glossary!$A$1:$B$12,2,FALSE))),D1246,(VLOOKUP(D1246,Glossary!$A$1:$B$12,2,FALSE)))))</f>
        <v/>
      </c>
      <c r="P1246" t="str">
        <f>IF(IF((ISNA(VLOOKUP(E1246,Glossary!$A$1:$B$12,2,FALSE))),E1246,(VLOOKUP(E1246,Glossary!$A$1:$B$12,2,FALSE)))=0,"",(IF((ISNA(VLOOKUP(E1246,Glossary!$A$1:$B$12,2,FALSE))),E1246,(VLOOKUP(E1246,Glossary!$A$1:$B$12,2,FALSE)))))</f>
        <v/>
      </c>
      <c r="Q1246" t="str">
        <f>IF(IF((ISNA(VLOOKUP(F1246,Glossary!$A$1:$B$12,2,FALSE))),F1246,(VLOOKUP(F1246,Glossary!$A$1:$B$12,2,FALSE)))=0,"",(IF((ISNA(VLOOKUP(F1246,Glossary!$A$1:$B$12,2,FALSE))),F1246,(VLOOKUP(F1246,Glossary!$A$1:$B$12,2,FALSE)))))</f>
        <v/>
      </c>
      <c r="R1246" t="str">
        <f>IF(IF((ISNA(VLOOKUP(G1246,Glossary!$A$1:$B$12,2,FALSE))),G1246,(VLOOKUP(G1246,Glossary!$A$1:$B$12,2,FALSE)))=0,"",(IF((ISNA(VLOOKUP(G1246,Glossary!$A$1:$B$12,2,FALSE))),G1246,(VLOOKUP(G1246,Glossary!$A$1:$B$12,2,FALSE)))))</f>
        <v/>
      </c>
      <c r="S1246" t="str">
        <f>IF(IF((ISNA(VLOOKUP(H1246,Glossary!$A$1:$B$12,2,FALSE))),H1246,(VLOOKUP(H1246,Glossary!$A$1:$B$12,2,FALSE)))=0,"",(IF((ISNA(VLOOKUP(H1246,Glossary!$A$1:$B$12,2,FALSE))),H1246,(VLOOKUP(H1246,Glossary!$A$1:$B$12,2,FALSE)))))</f>
        <v/>
      </c>
    </row>
    <row r="1247" spans="1:19" x14ac:dyDescent="0.3">
      <c r="A1247" t="s">
        <v>1108</v>
      </c>
      <c r="B1247" t="s">
        <v>2</v>
      </c>
      <c r="L1247" t="s">
        <v>1108</v>
      </c>
      <c r="M1247" t="str">
        <f>IF(IF((ISNA(VLOOKUP(B1247,Glossary!$A$1:$B$12,2,FALSE))),B1247,(VLOOKUP(B1247,Glossary!$A$1:$B$12,2,FALSE)))=0,"",(IF((ISNA(VLOOKUP(B1247,Glossary!$A$1:$B$12,2,FALSE))),B1247,(VLOOKUP(B1247,Glossary!$A$1:$B$12,2,FALSE)))))</f>
        <v>noun</v>
      </c>
      <c r="N1247" t="str">
        <f>IF(IF((ISNA(VLOOKUP(C1247,Glossary!$A$1:$B$12,2,FALSE))),C1247,(VLOOKUP(C1247,Glossary!$A$1:$B$12,2,FALSE)))=0,"",(IF((ISNA(VLOOKUP(C1247,Glossary!$A$1:$B$12,2,FALSE))),C1247,(VLOOKUP(C1247,Glossary!$A$1:$B$12,2,FALSE)))))</f>
        <v/>
      </c>
      <c r="O1247" t="str">
        <f>IF(IF((ISNA(VLOOKUP(D1247,Glossary!$A$1:$B$12,2,FALSE))),D1247,(VLOOKUP(D1247,Glossary!$A$1:$B$12,2,FALSE)))=0,"",(IF((ISNA(VLOOKUP(D1247,Glossary!$A$1:$B$12,2,FALSE))),D1247,(VLOOKUP(D1247,Glossary!$A$1:$B$12,2,FALSE)))))</f>
        <v/>
      </c>
      <c r="P1247" t="str">
        <f>IF(IF((ISNA(VLOOKUP(E1247,Glossary!$A$1:$B$12,2,FALSE))),E1247,(VLOOKUP(E1247,Glossary!$A$1:$B$12,2,FALSE)))=0,"",(IF((ISNA(VLOOKUP(E1247,Glossary!$A$1:$B$12,2,FALSE))),E1247,(VLOOKUP(E1247,Glossary!$A$1:$B$12,2,FALSE)))))</f>
        <v/>
      </c>
      <c r="Q1247" t="str">
        <f>IF(IF((ISNA(VLOOKUP(F1247,Glossary!$A$1:$B$12,2,FALSE))),F1247,(VLOOKUP(F1247,Glossary!$A$1:$B$12,2,FALSE)))=0,"",(IF((ISNA(VLOOKUP(F1247,Glossary!$A$1:$B$12,2,FALSE))),F1247,(VLOOKUP(F1247,Glossary!$A$1:$B$12,2,FALSE)))))</f>
        <v/>
      </c>
      <c r="R1247" t="str">
        <f>IF(IF((ISNA(VLOOKUP(G1247,Glossary!$A$1:$B$12,2,FALSE))),G1247,(VLOOKUP(G1247,Glossary!$A$1:$B$12,2,FALSE)))=0,"",(IF((ISNA(VLOOKUP(G1247,Glossary!$A$1:$B$12,2,FALSE))),G1247,(VLOOKUP(G1247,Glossary!$A$1:$B$12,2,FALSE)))))</f>
        <v/>
      </c>
      <c r="S1247" t="str">
        <f>IF(IF((ISNA(VLOOKUP(H1247,Glossary!$A$1:$B$12,2,FALSE))),H1247,(VLOOKUP(H1247,Glossary!$A$1:$B$12,2,FALSE)))=0,"",(IF((ISNA(VLOOKUP(H1247,Glossary!$A$1:$B$12,2,FALSE))),H1247,(VLOOKUP(H1247,Glossary!$A$1:$B$12,2,FALSE)))))</f>
        <v/>
      </c>
    </row>
    <row r="1248" spans="1:19" x14ac:dyDescent="0.3">
      <c r="A1248" t="s">
        <v>1109</v>
      </c>
      <c r="B1248" t="s">
        <v>2</v>
      </c>
      <c r="L1248" t="s">
        <v>1109</v>
      </c>
      <c r="M1248" t="str">
        <f>IF(IF((ISNA(VLOOKUP(B1248,Glossary!$A$1:$B$12,2,FALSE))),B1248,(VLOOKUP(B1248,Glossary!$A$1:$B$12,2,FALSE)))=0,"",(IF((ISNA(VLOOKUP(B1248,Glossary!$A$1:$B$12,2,FALSE))),B1248,(VLOOKUP(B1248,Glossary!$A$1:$B$12,2,FALSE)))))</f>
        <v>noun</v>
      </c>
      <c r="N1248" t="str">
        <f>IF(IF((ISNA(VLOOKUP(C1248,Glossary!$A$1:$B$12,2,FALSE))),C1248,(VLOOKUP(C1248,Glossary!$A$1:$B$12,2,FALSE)))=0,"",(IF((ISNA(VLOOKUP(C1248,Glossary!$A$1:$B$12,2,FALSE))),C1248,(VLOOKUP(C1248,Glossary!$A$1:$B$12,2,FALSE)))))</f>
        <v/>
      </c>
      <c r="O1248" t="str">
        <f>IF(IF((ISNA(VLOOKUP(D1248,Glossary!$A$1:$B$12,2,FALSE))),D1248,(VLOOKUP(D1248,Glossary!$A$1:$B$12,2,FALSE)))=0,"",(IF((ISNA(VLOOKUP(D1248,Glossary!$A$1:$B$12,2,FALSE))),D1248,(VLOOKUP(D1248,Glossary!$A$1:$B$12,2,FALSE)))))</f>
        <v/>
      </c>
      <c r="P1248" t="str">
        <f>IF(IF((ISNA(VLOOKUP(E1248,Glossary!$A$1:$B$12,2,FALSE))),E1248,(VLOOKUP(E1248,Glossary!$A$1:$B$12,2,FALSE)))=0,"",(IF((ISNA(VLOOKUP(E1248,Glossary!$A$1:$B$12,2,FALSE))),E1248,(VLOOKUP(E1248,Glossary!$A$1:$B$12,2,FALSE)))))</f>
        <v/>
      </c>
      <c r="Q1248" t="str">
        <f>IF(IF((ISNA(VLOOKUP(F1248,Glossary!$A$1:$B$12,2,FALSE))),F1248,(VLOOKUP(F1248,Glossary!$A$1:$B$12,2,FALSE)))=0,"",(IF((ISNA(VLOOKUP(F1248,Glossary!$A$1:$B$12,2,FALSE))),F1248,(VLOOKUP(F1248,Glossary!$A$1:$B$12,2,FALSE)))))</f>
        <v/>
      </c>
      <c r="R1248" t="str">
        <f>IF(IF((ISNA(VLOOKUP(G1248,Glossary!$A$1:$B$12,2,FALSE))),G1248,(VLOOKUP(G1248,Glossary!$A$1:$B$12,2,FALSE)))=0,"",(IF((ISNA(VLOOKUP(G1248,Glossary!$A$1:$B$12,2,FALSE))),G1248,(VLOOKUP(G1248,Glossary!$A$1:$B$12,2,FALSE)))))</f>
        <v/>
      </c>
      <c r="S1248" t="str">
        <f>IF(IF((ISNA(VLOOKUP(H1248,Glossary!$A$1:$B$12,2,FALSE))),H1248,(VLOOKUP(H1248,Glossary!$A$1:$B$12,2,FALSE)))=0,"",(IF((ISNA(VLOOKUP(H1248,Glossary!$A$1:$B$12,2,FALSE))),H1248,(VLOOKUP(H1248,Glossary!$A$1:$B$12,2,FALSE)))))</f>
        <v/>
      </c>
    </row>
    <row r="1249" spans="1:19" x14ac:dyDescent="0.3">
      <c r="A1249" t="s">
        <v>1110</v>
      </c>
      <c r="B1249" t="s">
        <v>23</v>
      </c>
      <c r="L1249" t="s">
        <v>1110</v>
      </c>
      <c r="M1249" t="str">
        <f>IF(IF((ISNA(VLOOKUP(B1249,Glossary!$A$1:$B$12,2,FALSE))),B1249,(VLOOKUP(B1249,Glossary!$A$1:$B$12,2,FALSE)))=0,"",(IF((ISNA(VLOOKUP(B1249,Glossary!$A$1:$B$12,2,FALSE))),B1249,(VLOOKUP(B1249,Glossary!$A$1:$B$12,2,FALSE)))))</f>
        <v>adjective</v>
      </c>
      <c r="N1249" t="str">
        <f>IF(IF((ISNA(VLOOKUP(C1249,Glossary!$A$1:$B$12,2,FALSE))),C1249,(VLOOKUP(C1249,Glossary!$A$1:$B$12,2,FALSE)))=0,"",(IF((ISNA(VLOOKUP(C1249,Glossary!$A$1:$B$12,2,FALSE))),C1249,(VLOOKUP(C1249,Glossary!$A$1:$B$12,2,FALSE)))))</f>
        <v/>
      </c>
      <c r="O1249" t="str">
        <f>IF(IF((ISNA(VLOOKUP(D1249,Glossary!$A$1:$B$12,2,FALSE))),D1249,(VLOOKUP(D1249,Glossary!$A$1:$B$12,2,FALSE)))=0,"",(IF((ISNA(VLOOKUP(D1249,Glossary!$A$1:$B$12,2,FALSE))),D1249,(VLOOKUP(D1249,Glossary!$A$1:$B$12,2,FALSE)))))</f>
        <v/>
      </c>
      <c r="P1249" t="str">
        <f>IF(IF((ISNA(VLOOKUP(E1249,Glossary!$A$1:$B$12,2,FALSE))),E1249,(VLOOKUP(E1249,Glossary!$A$1:$B$12,2,FALSE)))=0,"",(IF((ISNA(VLOOKUP(E1249,Glossary!$A$1:$B$12,2,FALSE))),E1249,(VLOOKUP(E1249,Glossary!$A$1:$B$12,2,FALSE)))))</f>
        <v/>
      </c>
      <c r="Q1249" t="str">
        <f>IF(IF((ISNA(VLOOKUP(F1249,Glossary!$A$1:$B$12,2,FALSE))),F1249,(VLOOKUP(F1249,Glossary!$A$1:$B$12,2,FALSE)))=0,"",(IF((ISNA(VLOOKUP(F1249,Glossary!$A$1:$B$12,2,FALSE))),F1249,(VLOOKUP(F1249,Glossary!$A$1:$B$12,2,FALSE)))))</f>
        <v/>
      </c>
      <c r="R1249" t="str">
        <f>IF(IF((ISNA(VLOOKUP(G1249,Glossary!$A$1:$B$12,2,FALSE))),G1249,(VLOOKUP(G1249,Glossary!$A$1:$B$12,2,FALSE)))=0,"",(IF((ISNA(VLOOKUP(G1249,Glossary!$A$1:$B$12,2,FALSE))),G1249,(VLOOKUP(G1249,Glossary!$A$1:$B$12,2,FALSE)))))</f>
        <v/>
      </c>
      <c r="S1249" t="str">
        <f>IF(IF((ISNA(VLOOKUP(H1249,Glossary!$A$1:$B$12,2,FALSE))),H1249,(VLOOKUP(H1249,Glossary!$A$1:$B$12,2,FALSE)))=0,"",(IF((ISNA(VLOOKUP(H1249,Glossary!$A$1:$B$12,2,FALSE))),H1249,(VLOOKUP(H1249,Glossary!$A$1:$B$12,2,FALSE)))))</f>
        <v/>
      </c>
    </row>
    <row r="1250" spans="1:19" x14ac:dyDescent="0.3">
      <c r="A1250" t="s">
        <v>1111</v>
      </c>
      <c r="B1250" t="s">
        <v>2</v>
      </c>
      <c r="L1250" t="s">
        <v>1111</v>
      </c>
      <c r="M1250" t="str">
        <f>IF(IF((ISNA(VLOOKUP(B1250,Glossary!$A$1:$B$12,2,FALSE))),B1250,(VLOOKUP(B1250,Glossary!$A$1:$B$12,2,FALSE)))=0,"",(IF((ISNA(VLOOKUP(B1250,Glossary!$A$1:$B$12,2,FALSE))),B1250,(VLOOKUP(B1250,Glossary!$A$1:$B$12,2,FALSE)))))</f>
        <v>noun</v>
      </c>
      <c r="N1250" t="str">
        <f>IF(IF((ISNA(VLOOKUP(C1250,Glossary!$A$1:$B$12,2,FALSE))),C1250,(VLOOKUP(C1250,Glossary!$A$1:$B$12,2,FALSE)))=0,"",(IF((ISNA(VLOOKUP(C1250,Glossary!$A$1:$B$12,2,FALSE))),C1250,(VLOOKUP(C1250,Glossary!$A$1:$B$12,2,FALSE)))))</f>
        <v/>
      </c>
      <c r="O1250" t="str">
        <f>IF(IF((ISNA(VLOOKUP(D1250,Glossary!$A$1:$B$12,2,FALSE))),D1250,(VLOOKUP(D1250,Glossary!$A$1:$B$12,2,FALSE)))=0,"",(IF((ISNA(VLOOKUP(D1250,Glossary!$A$1:$B$12,2,FALSE))),D1250,(VLOOKUP(D1250,Glossary!$A$1:$B$12,2,FALSE)))))</f>
        <v/>
      </c>
      <c r="P1250" t="str">
        <f>IF(IF((ISNA(VLOOKUP(E1250,Glossary!$A$1:$B$12,2,FALSE))),E1250,(VLOOKUP(E1250,Glossary!$A$1:$B$12,2,FALSE)))=0,"",(IF((ISNA(VLOOKUP(E1250,Glossary!$A$1:$B$12,2,FALSE))),E1250,(VLOOKUP(E1250,Glossary!$A$1:$B$12,2,FALSE)))))</f>
        <v/>
      </c>
      <c r="Q1250" t="str">
        <f>IF(IF((ISNA(VLOOKUP(F1250,Glossary!$A$1:$B$12,2,FALSE))),F1250,(VLOOKUP(F1250,Glossary!$A$1:$B$12,2,FALSE)))=0,"",(IF((ISNA(VLOOKUP(F1250,Glossary!$A$1:$B$12,2,FALSE))),F1250,(VLOOKUP(F1250,Glossary!$A$1:$B$12,2,FALSE)))))</f>
        <v/>
      </c>
      <c r="R1250" t="str">
        <f>IF(IF((ISNA(VLOOKUP(G1250,Glossary!$A$1:$B$12,2,FALSE))),G1250,(VLOOKUP(G1250,Glossary!$A$1:$B$12,2,FALSE)))=0,"",(IF((ISNA(VLOOKUP(G1250,Glossary!$A$1:$B$12,2,FALSE))),G1250,(VLOOKUP(G1250,Glossary!$A$1:$B$12,2,FALSE)))))</f>
        <v/>
      </c>
      <c r="S1250" t="str">
        <f>IF(IF((ISNA(VLOOKUP(H1250,Glossary!$A$1:$B$12,2,FALSE))),H1250,(VLOOKUP(H1250,Glossary!$A$1:$B$12,2,FALSE)))=0,"",(IF((ISNA(VLOOKUP(H1250,Glossary!$A$1:$B$12,2,FALSE))),H1250,(VLOOKUP(H1250,Glossary!$A$1:$B$12,2,FALSE)))))</f>
        <v/>
      </c>
    </row>
    <row r="1251" spans="1:19" x14ac:dyDescent="0.3">
      <c r="A1251" t="s">
        <v>1112</v>
      </c>
      <c r="B1251" t="s">
        <v>11</v>
      </c>
      <c r="L1251" t="s">
        <v>1112</v>
      </c>
      <c r="M1251" t="str">
        <f>IF(IF((ISNA(VLOOKUP(B1251,Glossary!$A$1:$B$12,2,FALSE))),B1251,(VLOOKUP(B1251,Glossary!$A$1:$B$12,2,FALSE)))=0,"",(IF((ISNA(VLOOKUP(B1251,Glossary!$A$1:$B$12,2,FALSE))),B1251,(VLOOKUP(B1251,Glossary!$A$1:$B$12,2,FALSE)))))</f>
        <v>verb</v>
      </c>
      <c r="N1251" t="str">
        <f>IF(IF((ISNA(VLOOKUP(C1251,Glossary!$A$1:$B$12,2,FALSE))),C1251,(VLOOKUP(C1251,Glossary!$A$1:$B$12,2,FALSE)))=0,"",(IF((ISNA(VLOOKUP(C1251,Glossary!$A$1:$B$12,2,FALSE))),C1251,(VLOOKUP(C1251,Glossary!$A$1:$B$12,2,FALSE)))))</f>
        <v/>
      </c>
      <c r="O1251" t="str">
        <f>IF(IF((ISNA(VLOOKUP(D1251,Glossary!$A$1:$B$12,2,FALSE))),D1251,(VLOOKUP(D1251,Glossary!$A$1:$B$12,2,FALSE)))=0,"",(IF((ISNA(VLOOKUP(D1251,Glossary!$A$1:$B$12,2,FALSE))),D1251,(VLOOKUP(D1251,Glossary!$A$1:$B$12,2,FALSE)))))</f>
        <v/>
      </c>
      <c r="P1251" t="str">
        <f>IF(IF((ISNA(VLOOKUP(E1251,Glossary!$A$1:$B$12,2,FALSE))),E1251,(VLOOKUP(E1251,Glossary!$A$1:$B$12,2,FALSE)))=0,"",(IF((ISNA(VLOOKUP(E1251,Glossary!$A$1:$B$12,2,FALSE))),E1251,(VLOOKUP(E1251,Glossary!$A$1:$B$12,2,FALSE)))))</f>
        <v/>
      </c>
      <c r="Q1251" t="str">
        <f>IF(IF((ISNA(VLOOKUP(F1251,Glossary!$A$1:$B$12,2,FALSE))),F1251,(VLOOKUP(F1251,Glossary!$A$1:$B$12,2,FALSE)))=0,"",(IF((ISNA(VLOOKUP(F1251,Glossary!$A$1:$B$12,2,FALSE))),F1251,(VLOOKUP(F1251,Glossary!$A$1:$B$12,2,FALSE)))))</f>
        <v/>
      </c>
      <c r="R1251" t="str">
        <f>IF(IF((ISNA(VLOOKUP(G1251,Glossary!$A$1:$B$12,2,FALSE))),G1251,(VLOOKUP(G1251,Glossary!$A$1:$B$12,2,FALSE)))=0,"",(IF((ISNA(VLOOKUP(G1251,Glossary!$A$1:$B$12,2,FALSE))),G1251,(VLOOKUP(G1251,Glossary!$A$1:$B$12,2,FALSE)))))</f>
        <v/>
      </c>
      <c r="S1251" t="str">
        <f>IF(IF((ISNA(VLOOKUP(H1251,Glossary!$A$1:$B$12,2,FALSE))),H1251,(VLOOKUP(H1251,Glossary!$A$1:$B$12,2,FALSE)))=0,"",(IF((ISNA(VLOOKUP(H1251,Glossary!$A$1:$B$12,2,FALSE))),H1251,(VLOOKUP(H1251,Glossary!$A$1:$B$12,2,FALSE)))))</f>
        <v/>
      </c>
    </row>
    <row r="1252" spans="1:19" x14ac:dyDescent="0.3">
      <c r="A1252" t="s">
        <v>1113</v>
      </c>
      <c r="B1252" t="s">
        <v>2</v>
      </c>
      <c r="L1252" t="s">
        <v>1113</v>
      </c>
      <c r="M1252" t="str">
        <f>IF(IF((ISNA(VLOOKUP(B1252,Glossary!$A$1:$B$12,2,FALSE))),B1252,(VLOOKUP(B1252,Glossary!$A$1:$B$12,2,FALSE)))=0,"",(IF((ISNA(VLOOKUP(B1252,Glossary!$A$1:$B$12,2,FALSE))),B1252,(VLOOKUP(B1252,Glossary!$A$1:$B$12,2,FALSE)))))</f>
        <v>noun</v>
      </c>
      <c r="N1252" t="str">
        <f>IF(IF((ISNA(VLOOKUP(C1252,Glossary!$A$1:$B$12,2,FALSE))),C1252,(VLOOKUP(C1252,Glossary!$A$1:$B$12,2,FALSE)))=0,"",(IF((ISNA(VLOOKUP(C1252,Glossary!$A$1:$B$12,2,FALSE))),C1252,(VLOOKUP(C1252,Glossary!$A$1:$B$12,2,FALSE)))))</f>
        <v/>
      </c>
      <c r="O1252" t="str">
        <f>IF(IF((ISNA(VLOOKUP(D1252,Glossary!$A$1:$B$12,2,FALSE))),D1252,(VLOOKUP(D1252,Glossary!$A$1:$B$12,2,FALSE)))=0,"",(IF((ISNA(VLOOKUP(D1252,Glossary!$A$1:$B$12,2,FALSE))),D1252,(VLOOKUP(D1252,Glossary!$A$1:$B$12,2,FALSE)))))</f>
        <v/>
      </c>
      <c r="P1252" t="str">
        <f>IF(IF((ISNA(VLOOKUP(E1252,Glossary!$A$1:$B$12,2,FALSE))),E1252,(VLOOKUP(E1252,Glossary!$A$1:$B$12,2,FALSE)))=0,"",(IF((ISNA(VLOOKUP(E1252,Glossary!$A$1:$B$12,2,FALSE))),E1252,(VLOOKUP(E1252,Glossary!$A$1:$B$12,2,FALSE)))))</f>
        <v/>
      </c>
      <c r="Q1252" t="str">
        <f>IF(IF((ISNA(VLOOKUP(F1252,Glossary!$A$1:$B$12,2,FALSE))),F1252,(VLOOKUP(F1252,Glossary!$A$1:$B$12,2,FALSE)))=0,"",(IF((ISNA(VLOOKUP(F1252,Glossary!$A$1:$B$12,2,FALSE))),F1252,(VLOOKUP(F1252,Glossary!$A$1:$B$12,2,FALSE)))))</f>
        <v/>
      </c>
      <c r="R1252" t="str">
        <f>IF(IF((ISNA(VLOOKUP(G1252,Glossary!$A$1:$B$12,2,FALSE))),G1252,(VLOOKUP(G1252,Glossary!$A$1:$B$12,2,FALSE)))=0,"",(IF((ISNA(VLOOKUP(G1252,Glossary!$A$1:$B$12,2,FALSE))),G1252,(VLOOKUP(G1252,Glossary!$A$1:$B$12,2,FALSE)))))</f>
        <v/>
      </c>
      <c r="S1252" t="str">
        <f>IF(IF((ISNA(VLOOKUP(H1252,Glossary!$A$1:$B$12,2,FALSE))),H1252,(VLOOKUP(H1252,Glossary!$A$1:$B$12,2,FALSE)))=0,"",(IF((ISNA(VLOOKUP(H1252,Glossary!$A$1:$B$12,2,FALSE))),H1252,(VLOOKUP(H1252,Glossary!$A$1:$B$12,2,FALSE)))))</f>
        <v/>
      </c>
    </row>
    <row r="1253" spans="1:19" x14ac:dyDescent="0.3">
      <c r="A1253" t="s">
        <v>1114</v>
      </c>
      <c r="B1253" t="s">
        <v>2</v>
      </c>
      <c r="L1253" t="s">
        <v>1114</v>
      </c>
      <c r="M1253" t="str">
        <f>IF(IF((ISNA(VLOOKUP(B1253,Glossary!$A$1:$B$12,2,FALSE))),B1253,(VLOOKUP(B1253,Glossary!$A$1:$B$12,2,FALSE)))=0,"",(IF((ISNA(VLOOKUP(B1253,Glossary!$A$1:$B$12,2,FALSE))),B1253,(VLOOKUP(B1253,Glossary!$A$1:$B$12,2,FALSE)))))</f>
        <v>noun</v>
      </c>
      <c r="N1253" t="str">
        <f>IF(IF((ISNA(VLOOKUP(C1253,Glossary!$A$1:$B$12,2,FALSE))),C1253,(VLOOKUP(C1253,Glossary!$A$1:$B$12,2,FALSE)))=0,"",(IF((ISNA(VLOOKUP(C1253,Glossary!$A$1:$B$12,2,FALSE))),C1253,(VLOOKUP(C1253,Glossary!$A$1:$B$12,2,FALSE)))))</f>
        <v/>
      </c>
      <c r="O1253" t="str">
        <f>IF(IF((ISNA(VLOOKUP(D1253,Glossary!$A$1:$B$12,2,FALSE))),D1253,(VLOOKUP(D1253,Glossary!$A$1:$B$12,2,FALSE)))=0,"",(IF((ISNA(VLOOKUP(D1253,Glossary!$A$1:$B$12,2,FALSE))),D1253,(VLOOKUP(D1253,Glossary!$A$1:$B$12,2,FALSE)))))</f>
        <v/>
      </c>
      <c r="P1253" t="str">
        <f>IF(IF((ISNA(VLOOKUP(E1253,Glossary!$A$1:$B$12,2,FALSE))),E1253,(VLOOKUP(E1253,Glossary!$A$1:$B$12,2,FALSE)))=0,"",(IF((ISNA(VLOOKUP(E1253,Glossary!$A$1:$B$12,2,FALSE))),E1253,(VLOOKUP(E1253,Glossary!$A$1:$B$12,2,FALSE)))))</f>
        <v/>
      </c>
      <c r="Q1253" t="str">
        <f>IF(IF((ISNA(VLOOKUP(F1253,Glossary!$A$1:$B$12,2,FALSE))),F1253,(VLOOKUP(F1253,Glossary!$A$1:$B$12,2,FALSE)))=0,"",(IF((ISNA(VLOOKUP(F1253,Glossary!$A$1:$B$12,2,FALSE))),F1253,(VLOOKUP(F1253,Glossary!$A$1:$B$12,2,FALSE)))))</f>
        <v/>
      </c>
      <c r="R1253" t="str">
        <f>IF(IF((ISNA(VLOOKUP(G1253,Glossary!$A$1:$B$12,2,FALSE))),G1253,(VLOOKUP(G1253,Glossary!$A$1:$B$12,2,FALSE)))=0,"",(IF((ISNA(VLOOKUP(G1253,Glossary!$A$1:$B$12,2,FALSE))),G1253,(VLOOKUP(G1253,Glossary!$A$1:$B$12,2,FALSE)))))</f>
        <v/>
      </c>
      <c r="S1253" t="str">
        <f>IF(IF((ISNA(VLOOKUP(H1253,Glossary!$A$1:$B$12,2,FALSE))),H1253,(VLOOKUP(H1253,Glossary!$A$1:$B$12,2,FALSE)))=0,"",(IF((ISNA(VLOOKUP(H1253,Glossary!$A$1:$B$12,2,FALSE))),H1253,(VLOOKUP(H1253,Glossary!$A$1:$B$12,2,FALSE)))))</f>
        <v/>
      </c>
    </row>
    <row r="1254" spans="1:19" x14ac:dyDescent="0.3">
      <c r="A1254" t="s">
        <v>718</v>
      </c>
      <c r="B1254" t="s">
        <v>2</v>
      </c>
      <c r="L1254" t="s">
        <v>718</v>
      </c>
      <c r="M1254" t="str">
        <f>IF(IF((ISNA(VLOOKUP(B1254,Glossary!$A$1:$B$12,2,FALSE))),B1254,(VLOOKUP(B1254,Glossary!$A$1:$B$12,2,FALSE)))=0,"",(IF((ISNA(VLOOKUP(B1254,Glossary!$A$1:$B$12,2,FALSE))),B1254,(VLOOKUP(B1254,Glossary!$A$1:$B$12,2,FALSE)))))</f>
        <v>noun</v>
      </c>
      <c r="N1254" t="str">
        <f>IF(IF((ISNA(VLOOKUP(C1254,Glossary!$A$1:$B$12,2,FALSE))),C1254,(VLOOKUP(C1254,Glossary!$A$1:$B$12,2,FALSE)))=0,"",(IF((ISNA(VLOOKUP(C1254,Glossary!$A$1:$B$12,2,FALSE))),C1254,(VLOOKUP(C1254,Glossary!$A$1:$B$12,2,FALSE)))))</f>
        <v/>
      </c>
      <c r="O1254" t="str">
        <f>IF(IF((ISNA(VLOOKUP(D1254,Glossary!$A$1:$B$12,2,FALSE))),D1254,(VLOOKUP(D1254,Glossary!$A$1:$B$12,2,FALSE)))=0,"",(IF((ISNA(VLOOKUP(D1254,Glossary!$A$1:$B$12,2,FALSE))),D1254,(VLOOKUP(D1254,Glossary!$A$1:$B$12,2,FALSE)))))</f>
        <v/>
      </c>
      <c r="P1254" t="str">
        <f>IF(IF((ISNA(VLOOKUP(E1254,Glossary!$A$1:$B$12,2,FALSE))),E1254,(VLOOKUP(E1254,Glossary!$A$1:$B$12,2,FALSE)))=0,"",(IF((ISNA(VLOOKUP(E1254,Glossary!$A$1:$B$12,2,FALSE))),E1254,(VLOOKUP(E1254,Glossary!$A$1:$B$12,2,FALSE)))))</f>
        <v/>
      </c>
      <c r="Q1254" t="str">
        <f>IF(IF((ISNA(VLOOKUP(F1254,Glossary!$A$1:$B$12,2,FALSE))),F1254,(VLOOKUP(F1254,Glossary!$A$1:$B$12,2,FALSE)))=0,"",(IF((ISNA(VLOOKUP(F1254,Glossary!$A$1:$B$12,2,FALSE))),F1254,(VLOOKUP(F1254,Glossary!$A$1:$B$12,2,FALSE)))))</f>
        <v/>
      </c>
      <c r="R1254" t="str">
        <f>IF(IF((ISNA(VLOOKUP(G1254,Glossary!$A$1:$B$12,2,FALSE))),G1254,(VLOOKUP(G1254,Glossary!$A$1:$B$12,2,FALSE)))=0,"",(IF((ISNA(VLOOKUP(G1254,Glossary!$A$1:$B$12,2,FALSE))),G1254,(VLOOKUP(G1254,Glossary!$A$1:$B$12,2,FALSE)))))</f>
        <v/>
      </c>
      <c r="S1254" t="str">
        <f>IF(IF((ISNA(VLOOKUP(H1254,Glossary!$A$1:$B$12,2,FALSE))),H1254,(VLOOKUP(H1254,Glossary!$A$1:$B$12,2,FALSE)))=0,"",(IF((ISNA(VLOOKUP(H1254,Glossary!$A$1:$B$12,2,FALSE))),H1254,(VLOOKUP(H1254,Glossary!$A$1:$B$12,2,FALSE)))))</f>
        <v/>
      </c>
    </row>
    <row r="1255" spans="1:19" x14ac:dyDescent="0.3">
      <c r="A1255" t="s">
        <v>1115</v>
      </c>
      <c r="B1255" t="s">
        <v>2</v>
      </c>
      <c r="L1255" t="s">
        <v>1115</v>
      </c>
      <c r="M1255" t="str">
        <f>IF(IF((ISNA(VLOOKUP(B1255,Glossary!$A$1:$B$12,2,FALSE))),B1255,(VLOOKUP(B1255,Glossary!$A$1:$B$12,2,FALSE)))=0,"",(IF((ISNA(VLOOKUP(B1255,Glossary!$A$1:$B$12,2,FALSE))),B1255,(VLOOKUP(B1255,Glossary!$A$1:$B$12,2,FALSE)))))</f>
        <v>noun</v>
      </c>
      <c r="N1255" t="str">
        <f>IF(IF((ISNA(VLOOKUP(C1255,Glossary!$A$1:$B$12,2,FALSE))),C1255,(VLOOKUP(C1255,Glossary!$A$1:$B$12,2,FALSE)))=0,"",(IF((ISNA(VLOOKUP(C1255,Glossary!$A$1:$B$12,2,FALSE))),C1255,(VLOOKUP(C1255,Glossary!$A$1:$B$12,2,FALSE)))))</f>
        <v/>
      </c>
      <c r="O1255" t="str">
        <f>IF(IF((ISNA(VLOOKUP(D1255,Glossary!$A$1:$B$12,2,FALSE))),D1255,(VLOOKUP(D1255,Glossary!$A$1:$B$12,2,FALSE)))=0,"",(IF((ISNA(VLOOKUP(D1255,Glossary!$A$1:$B$12,2,FALSE))),D1255,(VLOOKUP(D1255,Glossary!$A$1:$B$12,2,FALSE)))))</f>
        <v/>
      </c>
      <c r="P1255" t="str">
        <f>IF(IF((ISNA(VLOOKUP(E1255,Glossary!$A$1:$B$12,2,FALSE))),E1255,(VLOOKUP(E1255,Glossary!$A$1:$B$12,2,FALSE)))=0,"",(IF((ISNA(VLOOKUP(E1255,Glossary!$A$1:$B$12,2,FALSE))),E1255,(VLOOKUP(E1255,Glossary!$A$1:$B$12,2,FALSE)))))</f>
        <v/>
      </c>
      <c r="Q1255" t="str">
        <f>IF(IF((ISNA(VLOOKUP(F1255,Glossary!$A$1:$B$12,2,FALSE))),F1255,(VLOOKUP(F1255,Glossary!$A$1:$B$12,2,FALSE)))=0,"",(IF((ISNA(VLOOKUP(F1255,Glossary!$A$1:$B$12,2,FALSE))),F1255,(VLOOKUP(F1255,Glossary!$A$1:$B$12,2,FALSE)))))</f>
        <v/>
      </c>
      <c r="R1255" t="str">
        <f>IF(IF((ISNA(VLOOKUP(G1255,Glossary!$A$1:$B$12,2,FALSE))),G1255,(VLOOKUP(G1255,Glossary!$A$1:$B$12,2,FALSE)))=0,"",(IF((ISNA(VLOOKUP(G1255,Glossary!$A$1:$B$12,2,FALSE))),G1255,(VLOOKUP(G1255,Glossary!$A$1:$B$12,2,FALSE)))))</f>
        <v/>
      </c>
      <c r="S1255" t="str">
        <f>IF(IF((ISNA(VLOOKUP(H1255,Glossary!$A$1:$B$12,2,FALSE))),H1255,(VLOOKUP(H1255,Glossary!$A$1:$B$12,2,FALSE)))=0,"",(IF((ISNA(VLOOKUP(H1255,Glossary!$A$1:$B$12,2,FALSE))),H1255,(VLOOKUP(H1255,Glossary!$A$1:$B$12,2,FALSE)))))</f>
        <v/>
      </c>
    </row>
    <row r="1256" spans="1:19" x14ac:dyDescent="0.3">
      <c r="A1256" t="s">
        <v>1116</v>
      </c>
      <c r="B1256" t="s">
        <v>2</v>
      </c>
      <c r="C1256" t="s">
        <v>27</v>
      </c>
      <c r="D1256" t="s">
        <v>11</v>
      </c>
      <c r="L1256" t="s">
        <v>1116</v>
      </c>
      <c r="M1256" t="str">
        <f>IF(IF((ISNA(VLOOKUP(B1256,Glossary!$A$1:$B$12,2,FALSE))),B1256,(VLOOKUP(B1256,Glossary!$A$1:$B$12,2,FALSE)))=0,"",(IF((ISNA(VLOOKUP(B1256,Glossary!$A$1:$B$12,2,FALSE))),B1256,(VLOOKUP(B1256,Glossary!$A$1:$B$12,2,FALSE)))))</f>
        <v>noun</v>
      </c>
      <c r="N1256" t="str">
        <f>IF(IF((ISNA(VLOOKUP(C1256,Glossary!$A$1:$B$12,2,FALSE))),C1256,(VLOOKUP(C1256,Glossary!$A$1:$B$12,2,FALSE)))=0,"",(IF((ISNA(VLOOKUP(C1256,Glossary!$A$1:$B$12,2,FALSE))),C1256,(VLOOKUP(C1256,Glossary!$A$1:$B$12,2,FALSE)))))</f>
        <v>+</v>
      </c>
      <c r="O1256" t="str">
        <f>IF(IF((ISNA(VLOOKUP(D1256,Glossary!$A$1:$B$12,2,FALSE))),D1256,(VLOOKUP(D1256,Glossary!$A$1:$B$12,2,FALSE)))=0,"",(IF((ISNA(VLOOKUP(D1256,Glossary!$A$1:$B$12,2,FALSE))),D1256,(VLOOKUP(D1256,Glossary!$A$1:$B$12,2,FALSE)))))</f>
        <v>verb</v>
      </c>
      <c r="P1256" t="str">
        <f>IF(IF((ISNA(VLOOKUP(E1256,Glossary!$A$1:$B$12,2,FALSE))),E1256,(VLOOKUP(E1256,Glossary!$A$1:$B$12,2,FALSE)))=0,"",(IF((ISNA(VLOOKUP(E1256,Glossary!$A$1:$B$12,2,FALSE))),E1256,(VLOOKUP(E1256,Glossary!$A$1:$B$12,2,FALSE)))))</f>
        <v/>
      </c>
      <c r="Q1256" t="str">
        <f>IF(IF((ISNA(VLOOKUP(F1256,Glossary!$A$1:$B$12,2,FALSE))),F1256,(VLOOKUP(F1256,Glossary!$A$1:$B$12,2,FALSE)))=0,"",(IF((ISNA(VLOOKUP(F1256,Glossary!$A$1:$B$12,2,FALSE))),F1256,(VLOOKUP(F1256,Glossary!$A$1:$B$12,2,FALSE)))))</f>
        <v/>
      </c>
      <c r="R1256" t="str">
        <f>IF(IF((ISNA(VLOOKUP(G1256,Glossary!$A$1:$B$12,2,FALSE))),G1256,(VLOOKUP(G1256,Glossary!$A$1:$B$12,2,FALSE)))=0,"",(IF((ISNA(VLOOKUP(G1256,Glossary!$A$1:$B$12,2,FALSE))),G1256,(VLOOKUP(G1256,Glossary!$A$1:$B$12,2,FALSE)))))</f>
        <v/>
      </c>
      <c r="S1256" t="str">
        <f>IF(IF((ISNA(VLOOKUP(H1256,Glossary!$A$1:$B$12,2,FALSE))),H1256,(VLOOKUP(H1256,Glossary!$A$1:$B$12,2,FALSE)))=0,"",(IF((ISNA(VLOOKUP(H1256,Glossary!$A$1:$B$12,2,FALSE))),H1256,(VLOOKUP(H1256,Glossary!$A$1:$B$12,2,FALSE)))))</f>
        <v/>
      </c>
    </row>
    <row r="1257" spans="1:19" x14ac:dyDescent="0.3">
      <c r="A1257" t="s">
        <v>1117</v>
      </c>
      <c r="B1257" t="s">
        <v>2</v>
      </c>
      <c r="L1257" t="s">
        <v>1117</v>
      </c>
      <c r="M1257" t="str">
        <f>IF(IF((ISNA(VLOOKUP(B1257,Glossary!$A$1:$B$12,2,FALSE))),B1257,(VLOOKUP(B1257,Glossary!$A$1:$B$12,2,FALSE)))=0,"",(IF((ISNA(VLOOKUP(B1257,Glossary!$A$1:$B$12,2,FALSE))),B1257,(VLOOKUP(B1257,Glossary!$A$1:$B$12,2,FALSE)))))</f>
        <v>noun</v>
      </c>
      <c r="N1257" t="str">
        <f>IF(IF((ISNA(VLOOKUP(C1257,Glossary!$A$1:$B$12,2,FALSE))),C1257,(VLOOKUP(C1257,Glossary!$A$1:$B$12,2,FALSE)))=0,"",(IF((ISNA(VLOOKUP(C1257,Glossary!$A$1:$B$12,2,FALSE))),C1257,(VLOOKUP(C1257,Glossary!$A$1:$B$12,2,FALSE)))))</f>
        <v/>
      </c>
      <c r="O1257" t="str">
        <f>IF(IF((ISNA(VLOOKUP(D1257,Glossary!$A$1:$B$12,2,FALSE))),D1257,(VLOOKUP(D1257,Glossary!$A$1:$B$12,2,FALSE)))=0,"",(IF((ISNA(VLOOKUP(D1257,Glossary!$A$1:$B$12,2,FALSE))),D1257,(VLOOKUP(D1257,Glossary!$A$1:$B$12,2,FALSE)))))</f>
        <v/>
      </c>
      <c r="P1257" t="str">
        <f>IF(IF((ISNA(VLOOKUP(E1257,Glossary!$A$1:$B$12,2,FALSE))),E1257,(VLOOKUP(E1257,Glossary!$A$1:$B$12,2,FALSE)))=0,"",(IF((ISNA(VLOOKUP(E1257,Glossary!$A$1:$B$12,2,FALSE))),E1257,(VLOOKUP(E1257,Glossary!$A$1:$B$12,2,FALSE)))))</f>
        <v/>
      </c>
      <c r="Q1257" t="str">
        <f>IF(IF((ISNA(VLOOKUP(F1257,Glossary!$A$1:$B$12,2,FALSE))),F1257,(VLOOKUP(F1257,Glossary!$A$1:$B$12,2,FALSE)))=0,"",(IF((ISNA(VLOOKUP(F1257,Glossary!$A$1:$B$12,2,FALSE))),F1257,(VLOOKUP(F1257,Glossary!$A$1:$B$12,2,FALSE)))))</f>
        <v/>
      </c>
      <c r="R1257" t="str">
        <f>IF(IF((ISNA(VLOOKUP(G1257,Glossary!$A$1:$B$12,2,FALSE))),G1257,(VLOOKUP(G1257,Glossary!$A$1:$B$12,2,FALSE)))=0,"",(IF((ISNA(VLOOKUP(G1257,Glossary!$A$1:$B$12,2,FALSE))),G1257,(VLOOKUP(G1257,Glossary!$A$1:$B$12,2,FALSE)))))</f>
        <v/>
      </c>
      <c r="S1257" t="str">
        <f>IF(IF((ISNA(VLOOKUP(H1257,Glossary!$A$1:$B$12,2,FALSE))),H1257,(VLOOKUP(H1257,Glossary!$A$1:$B$12,2,FALSE)))=0,"",(IF((ISNA(VLOOKUP(H1257,Glossary!$A$1:$B$12,2,FALSE))),H1257,(VLOOKUP(H1257,Glossary!$A$1:$B$12,2,FALSE)))))</f>
        <v/>
      </c>
    </row>
    <row r="1258" spans="1:19" x14ac:dyDescent="0.3">
      <c r="A1258" t="s">
        <v>1118</v>
      </c>
      <c r="B1258" t="s">
        <v>11</v>
      </c>
      <c r="L1258" t="s">
        <v>1118</v>
      </c>
      <c r="M1258" t="str">
        <f>IF(IF((ISNA(VLOOKUP(B1258,Glossary!$A$1:$B$12,2,FALSE))),B1258,(VLOOKUP(B1258,Glossary!$A$1:$B$12,2,FALSE)))=0,"",(IF((ISNA(VLOOKUP(B1258,Glossary!$A$1:$B$12,2,FALSE))),B1258,(VLOOKUP(B1258,Glossary!$A$1:$B$12,2,FALSE)))))</f>
        <v>verb</v>
      </c>
      <c r="N1258" t="str">
        <f>IF(IF((ISNA(VLOOKUP(C1258,Glossary!$A$1:$B$12,2,FALSE))),C1258,(VLOOKUP(C1258,Glossary!$A$1:$B$12,2,FALSE)))=0,"",(IF((ISNA(VLOOKUP(C1258,Glossary!$A$1:$B$12,2,FALSE))),C1258,(VLOOKUP(C1258,Glossary!$A$1:$B$12,2,FALSE)))))</f>
        <v/>
      </c>
      <c r="O1258" t="str">
        <f>IF(IF((ISNA(VLOOKUP(D1258,Glossary!$A$1:$B$12,2,FALSE))),D1258,(VLOOKUP(D1258,Glossary!$A$1:$B$12,2,FALSE)))=0,"",(IF((ISNA(VLOOKUP(D1258,Glossary!$A$1:$B$12,2,FALSE))),D1258,(VLOOKUP(D1258,Glossary!$A$1:$B$12,2,FALSE)))))</f>
        <v/>
      </c>
      <c r="P1258" t="str">
        <f>IF(IF((ISNA(VLOOKUP(E1258,Glossary!$A$1:$B$12,2,FALSE))),E1258,(VLOOKUP(E1258,Glossary!$A$1:$B$12,2,FALSE)))=0,"",(IF((ISNA(VLOOKUP(E1258,Glossary!$A$1:$B$12,2,FALSE))),E1258,(VLOOKUP(E1258,Glossary!$A$1:$B$12,2,FALSE)))))</f>
        <v/>
      </c>
      <c r="Q1258" t="str">
        <f>IF(IF((ISNA(VLOOKUP(F1258,Glossary!$A$1:$B$12,2,FALSE))),F1258,(VLOOKUP(F1258,Glossary!$A$1:$B$12,2,FALSE)))=0,"",(IF((ISNA(VLOOKUP(F1258,Glossary!$A$1:$B$12,2,FALSE))),F1258,(VLOOKUP(F1258,Glossary!$A$1:$B$12,2,FALSE)))))</f>
        <v/>
      </c>
      <c r="R1258" t="str">
        <f>IF(IF((ISNA(VLOOKUP(G1258,Glossary!$A$1:$B$12,2,FALSE))),G1258,(VLOOKUP(G1258,Glossary!$A$1:$B$12,2,FALSE)))=0,"",(IF((ISNA(VLOOKUP(G1258,Glossary!$A$1:$B$12,2,FALSE))),G1258,(VLOOKUP(G1258,Glossary!$A$1:$B$12,2,FALSE)))))</f>
        <v/>
      </c>
      <c r="S1258" t="str">
        <f>IF(IF((ISNA(VLOOKUP(H1258,Glossary!$A$1:$B$12,2,FALSE))),H1258,(VLOOKUP(H1258,Glossary!$A$1:$B$12,2,FALSE)))=0,"",(IF((ISNA(VLOOKUP(H1258,Glossary!$A$1:$B$12,2,FALSE))),H1258,(VLOOKUP(H1258,Glossary!$A$1:$B$12,2,FALSE)))))</f>
        <v/>
      </c>
    </row>
    <row r="1259" spans="1:19" x14ac:dyDescent="0.3">
      <c r="A1259" t="s">
        <v>1119</v>
      </c>
      <c r="B1259" t="s">
        <v>2</v>
      </c>
      <c r="L1259" t="s">
        <v>1119</v>
      </c>
      <c r="M1259" t="str">
        <f>IF(IF((ISNA(VLOOKUP(B1259,Glossary!$A$1:$B$12,2,FALSE))),B1259,(VLOOKUP(B1259,Glossary!$A$1:$B$12,2,FALSE)))=0,"",(IF((ISNA(VLOOKUP(B1259,Glossary!$A$1:$B$12,2,FALSE))),B1259,(VLOOKUP(B1259,Glossary!$A$1:$B$12,2,FALSE)))))</f>
        <v>noun</v>
      </c>
      <c r="N1259" t="str">
        <f>IF(IF((ISNA(VLOOKUP(C1259,Glossary!$A$1:$B$12,2,FALSE))),C1259,(VLOOKUP(C1259,Glossary!$A$1:$B$12,2,FALSE)))=0,"",(IF((ISNA(VLOOKUP(C1259,Glossary!$A$1:$B$12,2,FALSE))),C1259,(VLOOKUP(C1259,Glossary!$A$1:$B$12,2,FALSE)))))</f>
        <v/>
      </c>
      <c r="O1259" t="str">
        <f>IF(IF((ISNA(VLOOKUP(D1259,Glossary!$A$1:$B$12,2,FALSE))),D1259,(VLOOKUP(D1259,Glossary!$A$1:$B$12,2,FALSE)))=0,"",(IF((ISNA(VLOOKUP(D1259,Glossary!$A$1:$B$12,2,FALSE))),D1259,(VLOOKUP(D1259,Glossary!$A$1:$B$12,2,FALSE)))))</f>
        <v/>
      </c>
      <c r="P1259" t="str">
        <f>IF(IF((ISNA(VLOOKUP(E1259,Glossary!$A$1:$B$12,2,FALSE))),E1259,(VLOOKUP(E1259,Glossary!$A$1:$B$12,2,FALSE)))=0,"",(IF((ISNA(VLOOKUP(E1259,Glossary!$A$1:$B$12,2,FALSE))),E1259,(VLOOKUP(E1259,Glossary!$A$1:$B$12,2,FALSE)))))</f>
        <v/>
      </c>
      <c r="Q1259" t="str">
        <f>IF(IF((ISNA(VLOOKUP(F1259,Glossary!$A$1:$B$12,2,FALSE))),F1259,(VLOOKUP(F1259,Glossary!$A$1:$B$12,2,FALSE)))=0,"",(IF((ISNA(VLOOKUP(F1259,Glossary!$A$1:$B$12,2,FALSE))),F1259,(VLOOKUP(F1259,Glossary!$A$1:$B$12,2,FALSE)))))</f>
        <v/>
      </c>
      <c r="R1259" t="str">
        <f>IF(IF((ISNA(VLOOKUP(G1259,Glossary!$A$1:$B$12,2,FALSE))),G1259,(VLOOKUP(G1259,Glossary!$A$1:$B$12,2,FALSE)))=0,"",(IF((ISNA(VLOOKUP(G1259,Glossary!$A$1:$B$12,2,FALSE))),G1259,(VLOOKUP(G1259,Glossary!$A$1:$B$12,2,FALSE)))))</f>
        <v/>
      </c>
      <c r="S1259" t="str">
        <f>IF(IF((ISNA(VLOOKUP(H1259,Glossary!$A$1:$B$12,2,FALSE))),H1259,(VLOOKUP(H1259,Glossary!$A$1:$B$12,2,FALSE)))=0,"",(IF((ISNA(VLOOKUP(H1259,Glossary!$A$1:$B$12,2,FALSE))),H1259,(VLOOKUP(H1259,Glossary!$A$1:$B$12,2,FALSE)))))</f>
        <v/>
      </c>
    </row>
    <row r="1260" spans="1:19" x14ac:dyDescent="0.3">
      <c r="A1260" t="s">
        <v>1120</v>
      </c>
      <c r="B1260" t="s">
        <v>23</v>
      </c>
      <c r="L1260" t="s">
        <v>1120</v>
      </c>
      <c r="M1260" t="str">
        <f>IF(IF((ISNA(VLOOKUP(B1260,Glossary!$A$1:$B$12,2,FALSE))),B1260,(VLOOKUP(B1260,Glossary!$A$1:$B$12,2,FALSE)))=0,"",(IF((ISNA(VLOOKUP(B1260,Glossary!$A$1:$B$12,2,FALSE))),B1260,(VLOOKUP(B1260,Glossary!$A$1:$B$12,2,FALSE)))))</f>
        <v>adjective</v>
      </c>
      <c r="N1260" t="str">
        <f>IF(IF((ISNA(VLOOKUP(C1260,Glossary!$A$1:$B$12,2,FALSE))),C1260,(VLOOKUP(C1260,Glossary!$A$1:$B$12,2,FALSE)))=0,"",(IF((ISNA(VLOOKUP(C1260,Glossary!$A$1:$B$12,2,FALSE))),C1260,(VLOOKUP(C1260,Glossary!$A$1:$B$12,2,FALSE)))))</f>
        <v/>
      </c>
      <c r="O1260" t="str">
        <f>IF(IF((ISNA(VLOOKUP(D1260,Glossary!$A$1:$B$12,2,FALSE))),D1260,(VLOOKUP(D1260,Glossary!$A$1:$B$12,2,FALSE)))=0,"",(IF((ISNA(VLOOKUP(D1260,Glossary!$A$1:$B$12,2,FALSE))),D1260,(VLOOKUP(D1260,Glossary!$A$1:$B$12,2,FALSE)))))</f>
        <v/>
      </c>
      <c r="P1260" t="str">
        <f>IF(IF((ISNA(VLOOKUP(E1260,Glossary!$A$1:$B$12,2,FALSE))),E1260,(VLOOKUP(E1260,Glossary!$A$1:$B$12,2,FALSE)))=0,"",(IF((ISNA(VLOOKUP(E1260,Glossary!$A$1:$B$12,2,FALSE))),E1260,(VLOOKUP(E1260,Glossary!$A$1:$B$12,2,FALSE)))))</f>
        <v/>
      </c>
      <c r="Q1260" t="str">
        <f>IF(IF((ISNA(VLOOKUP(F1260,Glossary!$A$1:$B$12,2,FALSE))),F1260,(VLOOKUP(F1260,Glossary!$A$1:$B$12,2,FALSE)))=0,"",(IF((ISNA(VLOOKUP(F1260,Glossary!$A$1:$B$12,2,FALSE))),F1260,(VLOOKUP(F1260,Glossary!$A$1:$B$12,2,FALSE)))))</f>
        <v/>
      </c>
      <c r="R1260" t="str">
        <f>IF(IF((ISNA(VLOOKUP(G1260,Glossary!$A$1:$B$12,2,FALSE))),G1260,(VLOOKUP(G1260,Glossary!$A$1:$B$12,2,FALSE)))=0,"",(IF((ISNA(VLOOKUP(G1260,Glossary!$A$1:$B$12,2,FALSE))),G1260,(VLOOKUP(G1260,Glossary!$A$1:$B$12,2,FALSE)))))</f>
        <v/>
      </c>
      <c r="S1260" t="str">
        <f>IF(IF((ISNA(VLOOKUP(H1260,Glossary!$A$1:$B$12,2,FALSE))),H1260,(VLOOKUP(H1260,Glossary!$A$1:$B$12,2,FALSE)))=0,"",(IF((ISNA(VLOOKUP(H1260,Glossary!$A$1:$B$12,2,FALSE))),H1260,(VLOOKUP(H1260,Glossary!$A$1:$B$12,2,FALSE)))))</f>
        <v/>
      </c>
    </row>
    <row r="1261" spans="1:19" x14ac:dyDescent="0.3">
      <c r="A1261" t="s">
        <v>1121</v>
      </c>
      <c r="B1261" t="s">
        <v>2</v>
      </c>
      <c r="L1261" t="s">
        <v>1121</v>
      </c>
      <c r="M1261" t="str">
        <f>IF(IF((ISNA(VLOOKUP(B1261,Glossary!$A$1:$B$12,2,FALSE))),B1261,(VLOOKUP(B1261,Glossary!$A$1:$B$12,2,FALSE)))=0,"",(IF((ISNA(VLOOKUP(B1261,Glossary!$A$1:$B$12,2,FALSE))),B1261,(VLOOKUP(B1261,Glossary!$A$1:$B$12,2,FALSE)))))</f>
        <v>noun</v>
      </c>
      <c r="N1261" t="str">
        <f>IF(IF((ISNA(VLOOKUP(C1261,Glossary!$A$1:$B$12,2,FALSE))),C1261,(VLOOKUP(C1261,Glossary!$A$1:$B$12,2,FALSE)))=0,"",(IF((ISNA(VLOOKUP(C1261,Glossary!$A$1:$B$12,2,FALSE))),C1261,(VLOOKUP(C1261,Glossary!$A$1:$B$12,2,FALSE)))))</f>
        <v/>
      </c>
      <c r="O1261" t="str">
        <f>IF(IF((ISNA(VLOOKUP(D1261,Glossary!$A$1:$B$12,2,FALSE))),D1261,(VLOOKUP(D1261,Glossary!$A$1:$B$12,2,FALSE)))=0,"",(IF((ISNA(VLOOKUP(D1261,Glossary!$A$1:$B$12,2,FALSE))),D1261,(VLOOKUP(D1261,Glossary!$A$1:$B$12,2,FALSE)))))</f>
        <v/>
      </c>
      <c r="P1261" t="str">
        <f>IF(IF((ISNA(VLOOKUP(E1261,Glossary!$A$1:$B$12,2,FALSE))),E1261,(VLOOKUP(E1261,Glossary!$A$1:$B$12,2,FALSE)))=0,"",(IF((ISNA(VLOOKUP(E1261,Glossary!$A$1:$B$12,2,FALSE))),E1261,(VLOOKUP(E1261,Glossary!$A$1:$B$12,2,FALSE)))))</f>
        <v/>
      </c>
      <c r="Q1261" t="str">
        <f>IF(IF((ISNA(VLOOKUP(F1261,Glossary!$A$1:$B$12,2,FALSE))),F1261,(VLOOKUP(F1261,Glossary!$A$1:$B$12,2,FALSE)))=0,"",(IF((ISNA(VLOOKUP(F1261,Glossary!$A$1:$B$12,2,FALSE))),F1261,(VLOOKUP(F1261,Glossary!$A$1:$B$12,2,FALSE)))))</f>
        <v/>
      </c>
      <c r="R1261" t="str">
        <f>IF(IF((ISNA(VLOOKUP(G1261,Glossary!$A$1:$B$12,2,FALSE))),G1261,(VLOOKUP(G1261,Glossary!$A$1:$B$12,2,FALSE)))=0,"",(IF((ISNA(VLOOKUP(G1261,Glossary!$A$1:$B$12,2,FALSE))),G1261,(VLOOKUP(G1261,Glossary!$A$1:$B$12,2,FALSE)))))</f>
        <v/>
      </c>
      <c r="S1261" t="str">
        <f>IF(IF((ISNA(VLOOKUP(H1261,Glossary!$A$1:$B$12,2,FALSE))),H1261,(VLOOKUP(H1261,Glossary!$A$1:$B$12,2,FALSE)))=0,"",(IF((ISNA(VLOOKUP(H1261,Glossary!$A$1:$B$12,2,FALSE))),H1261,(VLOOKUP(H1261,Glossary!$A$1:$B$12,2,FALSE)))))</f>
        <v/>
      </c>
    </row>
    <row r="1262" spans="1:19" x14ac:dyDescent="0.3">
      <c r="A1262" t="s">
        <v>1122</v>
      </c>
      <c r="B1262" t="s">
        <v>2</v>
      </c>
      <c r="L1262" t="s">
        <v>1122</v>
      </c>
      <c r="M1262" t="str">
        <f>IF(IF((ISNA(VLOOKUP(B1262,Glossary!$A$1:$B$12,2,FALSE))),B1262,(VLOOKUP(B1262,Glossary!$A$1:$B$12,2,FALSE)))=0,"",(IF((ISNA(VLOOKUP(B1262,Glossary!$A$1:$B$12,2,FALSE))),B1262,(VLOOKUP(B1262,Glossary!$A$1:$B$12,2,FALSE)))))</f>
        <v>noun</v>
      </c>
      <c r="N1262" t="str">
        <f>IF(IF((ISNA(VLOOKUP(C1262,Glossary!$A$1:$B$12,2,FALSE))),C1262,(VLOOKUP(C1262,Glossary!$A$1:$B$12,2,FALSE)))=0,"",(IF((ISNA(VLOOKUP(C1262,Glossary!$A$1:$B$12,2,FALSE))),C1262,(VLOOKUP(C1262,Glossary!$A$1:$B$12,2,FALSE)))))</f>
        <v/>
      </c>
      <c r="O1262" t="str">
        <f>IF(IF((ISNA(VLOOKUP(D1262,Glossary!$A$1:$B$12,2,FALSE))),D1262,(VLOOKUP(D1262,Glossary!$A$1:$B$12,2,FALSE)))=0,"",(IF((ISNA(VLOOKUP(D1262,Glossary!$A$1:$B$12,2,FALSE))),D1262,(VLOOKUP(D1262,Glossary!$A$1:$B$12,2,FALSE)))))</f>
        <v/>
      </c>
      <c r="P1262" t="str">
        <f>IF(IF((ISNA(VLOOKUP(E1262,Glossary!$A$1:$B$12,2,FALSE))),E1262,(VLOOKUP(E1262,Glossary!$A$1:$B$12,2,FALSE)))=0,"",(IF((ISNA(VLOOKUP(E1262,Glossary!$A$1:$B$12,2,FALSE))),E1262,(VLOOKUP(E1262,Glossary!$A$1:$B$12,2,FALSE)))))</f>
        <v/>
      </c>
      <c r="Q1262" t="str">
        <f>IF(IF((ISNA(VLOOKUP(F1262,Glossary!$A$1:$B$12,2,FALSE))),F1262,(VLOOKUP(F1262,Glossary!$A$1:$B$12,2,FALSE)))=0,"",(IF((ISNA(VLOOKUP(F1262,Glossary!$A$1:$B$12,2,FALSE))),F1262,(VLOOKUP(F1262,Glossary!$A$1:$B$12,2,FALSE)))))</f>
        <v/>
      </c>
      <c r="R1262" t="str">
        <f>IF(IF((ISNA(VLOOKUP(G1262,Glossary!$A$1:$B$12,2,FALSE))),G1262,(VLOOKUP(G1262,Glossary!$A$1:$B$12,2,FALSE)))=0,"",(IF((ISNA(VLOOKUP(G1262,Glossary!$A$1:$B$12,2,FALSE))),G1262,(VLOOKUP(G1262,Glossary!$A$1:$B$12,2,FALSE)))))</f>
        <v/>
      </c>
      <c r="S1262" t="str">
        <f>IF(IF((ISNA(VLOOKUP(H1262,Glossary!$A$1:$B$12,2,FALSE))),H1262,(VLOOKUP(H1262,Glossary!$A$1:$B$12,2,FALSE)))=0,"",(IF((ISNA(VLOOKUP(H1262,Glossary!$A$1:$B$12,2,FALSE))),H1262,(VLOOKUP(H1262,Glossary!$A$1:$B$12,2,FALSE)))))</f>
        <v/>
      </c>
    </row>
    <row r="1263" spans="1:19" x14ac:dyDescent="0.3">
      <c r="A1263" t="s">
        <v>1123</v>
      </c>
      <c r="B1263" t="s">
        <v>11</v>
      </c>
      <c r="L1263" t="s">
        <v>1123</v>
      </c>
      <c r="M1263" t="str">
        <f>IF(IF((ISNA(VLOOKUP(B1263,Glossary!$A$1:$B$12,2,FALSE))),B1263,(VLOOKUP(B1263,Glossary!$A$1:$B$12,2,FALSE)))=0,"",(IF((ISNA(VLOOKUP(B1263,Glossary!$A$1:$B$12,2,FALSE))),B1263,(VLOOKUP(B1263,Glossary!$A$1:$B$12,2,FALSE)))))</f>
        <v>verb</v>
      </c>
      <c r="N1263" t="str">
        <f>IF(IF((ISNA(VLOOKUP(C1263,Glossary!$A$1:$B$12,2,FALSE))),C1263,(VLOOKUP(C1263,Glossary!$A$1:$B$12,2,FALSE)))=0,"",(IF((ISNA(VLOOKUP(C1263,Glossary!$A$1:$B$12,2,FALSE))),C1263,(VLOOKUP(C1263,Glossary!$A$1:$B$12,2,FALSE)))))</f>
        <v/>
      </c>
      <c r="O1263" t="str">
        <f>IF(IF((ISNA(VLOOKUP(D1263,Glossary!$A$1:$B$12,2,FALSE))),D1263,(VLOOKUP(D1263,Glossary!$A$1:$B$12,2,FALSE)))=0,"",(IF((ISNA(VLOOKUP(D1263,Glossary!$A$1:$B$12,2,FALSE))),D1263,(VLOOKUP(D1263,Glossary!$A$1:$B$12,2,FALSE)))))</f>
        <v/>
      </c>
      <c r="P1263" t="str">
        <f>IF(IF((ISNA(VLOOKUP(E1263,Glossary!$A$1:$B$12,2,FALSE))),E1263,(VLOOKUP(E1263,Glossary!$A$1:$B$12,2,FALSE)))=0,"",(IF((ISNA(VLOOKUP(E1263,Glossary!$A$1:$B$12,2,FALSE))),E1263,(VLOOKUP(E1263,Glossary!$A$1:$B$12,2,FALSE)))))</f>
        <v/>
      </c>
      <c r="Q1263" t="str">
        <f>IF(IF((ISNA(VLOOKUP(F1263,Glossary!$A$1:$B$12,2,FALSE))),F1263,(VLOOKUP(F1263,Glossary!$A$1:$B$12,2,FALSE)))=0,"",(IF((ISNA(VLOOKUP(F1263,Glossary!$A$1:$B$12,2,FALSE))),F1263,(VLOOKUP(F1263,Glossary!$A$1:$B$12,2,FALSE)))))</f>
        <v/>
      </c>
      <c r="R1263" t="str">
        <f>IF(IF((ISNA(VLOOKUP(G1263,Glossary!$A$1:$B$12,2,FALSE))),G1263,(VLOOKUP(G1263,Glossary!$A$1:$B$12,2,FALSE)))=0,"",(IF((ISNA(VLOOKUP(G1263,Glossary!$A$1:$B$12,2,FALSE))),G1263,(VLOOKUP(G1263,Glossary!$A$1:$B$12,2,FALSE)))))</f>
        <v/>
      </c>
      <c r="S1263" t="str">
        <f>IF(IF((ISNA(VLOOKUP(H1263,Glossary!$A$1:$B$12,2,FALSE))),H1263,(VLOOKUP(H1263,Glossary!$A$1:$B$12,2,FALSE)))=0,"",(IF((ISNA(VLOOKUP(H1263,Glossary!$A$1:$B$12,2,FALSE))),H1263,(VLOOKUP(H1263,Glossary!$A$1:$B$12,2,FALSE)))))</f>
        <v/>
      </c>
    </row>
    <row r="1264" spans="1:19" x14ac:dyDescent="0.3">
      <c r="A1264" t="s">
        <v>1124</v>
      </c>
      <c r="B1264" t="s">
        <v>23</v>
      </c>
      <c r="C1264" t="s">
        <v>27</v>
      </c>
      <c r="D1264" t="s">
        <v>2</v>
      </c>
      <c r="L1264" t="s">
        <v>1124</v>
      </c>
      <c r="M1264" t="str">
        <f>IF(IF((ISNA(VLOOKUP(B1264,Glossary!$A$1:$B$12,2,FALSE))),B1264,(VLOOKUP(B1264,Glossary!$A$1:$B$12,2,FALSE)))=0,"",(IF((ISNA(VLOOKUP(B1264,Glossary!$A$1:$B$12,2,FALSE))),B1264,(VLOOKUP(B1264,Glossary!$A$1:$B$12,2,FALSE)))))</f>
        <v>adjective</v>
      </c>
      <c r="N1264" t="str">
        <f>IF(IF((ISNA(VLOOKUP(C1264,Glossary!$A$1:$B$12,2,FALSE))),C1264,(VLOOKUP(C1264,Glossary!$A$1:$B$12,2,FALSE)))=0,"",(IF((ISNA(VLOOKUP(C1264,Glossary!$A$1:$B$12,2,FALSE))),C1264,(VLOOKUP(C1264,Glossary!$A$1:$B$12,2,FALSE)))))</f>
        <v>+</v>
      </c>
      <c r="O1264" t="str">
        <f>IF(IF((ISNA(VLOOKUP(D1264,Glossary!$A$1:$B$12,2,FALSE))),D1264,(VLOOKUP(D1264,Glossary!$A$1:$B$12,2,FALSE)))=0,"",(IF((ISNA(VLOOKUP(D1264,Glossary!$A$1:$B$12,2,FALSE))),D1264,(VLOOKUP(D1264,Glossary!$A$1:$B$12,2,FALSE)))))</f>
        <v>noun</v>
      </c>
      <c r="P1264" t="str">
        <f>IF(IF((ISNA(VLOOKUP(E1264,Glossary!$A$1:$B$12,2,FALSE))),E1264,(VLOOKUP(E1264,Glossary!$A$1:$B$12,2,FALSE)))=0,"",(IF((ISNA(VLOOKUP(E1264,Glossary!$A$1:$B$12,2,FALSE))),E1264,(VLOOKUP(E1264,Glossary!$A$1:$B$12,2,FALSE)))))</f>
        <v/>
      </c>
      <c r="Q1264" t="str">
        <f>IF(IF((ISNA(VLOOKUP(F1264,Glossary!$A$1:$B$12,2,FALSE))),F1264,(VLOOKUP(F1264,Glossary!$A$1:$B$12,2,FALSE)))=0,"",(IF((ISNA(VLOOKUP(F1264,Glossary!$A$1:$B$12,2,FALSE))),F1264,(VLOOKUP(F1264,Glossary!$A$1:$B$12,2,FALSE)))))</f>
        <v/>
      </c>
      <c r="R1264" t="str">
        <f>IF(IF((ISNA(VLOOKUP(G1264,Glossary!$A$1:$B$12,2,FALSE))),G1264,(VLOOKUP(G1264,Glossary!$A$1:$B$12,2,FALSE)))=0,"",(IF((ISNA(VLOOKUP(G1264,Glossary!$A$1:$B$12,2,FALSE))),G1264,(VLOOKUP(G1264,Glossary!$A$1:$B$12,2,FALSE)))))</f>
        <v/>
      </c>
      <c r="S1264" t="str">
        <f>IF(IF((ISNA(VLOOKUP(H1264,Glossary!$A$1:$B$12,2,FALSE))),H1264,(VLOOKUP(H1264,Glossary!$A$1:$B$12,2,FALSE)))=0,"",(IF((ISNA(VLOOKUP(H1264,Glossary!$A$1:$B$12,2,FALSE))),H1264,(VLOOKUP(H1264,Glossary!$A$1:$B$12,2,FALSE)))))</f>
        <v/>
      </c>
    </row>
    <row r="1265" spans="1:19" x14ac:dyDescent="0.3">
      <c r="A1265" t="s">
        <v>1125</v>
      </c>
      <c r="B1265" t="s">
        <v>9</v>
      </c>
      <c r="L1265" t="s">
        <v>1125</v>
      </c>
      <c r="M1265" t="str">
        <f>IF(IF((ISNA(VLOOKUP(B1265,Glossary!$A$1:$B$12,2,FALSE))),B1265,(VLOOKUP(B1265,Glossary!$A$1:$B$12,2,FALSE)))=0,"",(IF((ISNA(VLOOKUP(B1265,Glossary!$A$1:$B$12,2,FALSE))),B1265,(VLOOKUP(B1265,Glossary!$A$1:$B$12,2,FALSE)))))</f>
        <v>preposition</v>
      </c>
      <c r="N1265" t="str">
        <f>IF(IF((ISNA(VLOOKUP(C1265,Glossary!$A$1:$B$12,2,FALSE))),C1265,(VLOOKUP(C1265,Glossary!$A$1:$B$12,2,FALSE)))=0,"",(IF((ISNA(VLOOKUP(C1265,Glossary!$A$1:$B$12,2,FALSE))),C1265,(VLOOKUP(C1265,Glossary!$A$1:$B$12,2,FALSE)))))</f>
        <v/>
      </c>
      <c r="O1265" t="str">
        <f>IF(IF((ISNA(VLOOKUP(D1265,Glossary!$A$1:$B$12,2,FALSE))),D1265,(VLOOKUP(D1265,Glossary!$A$1:$B$12,2,FALSE)))=0,"",(IF((ISNA(VLOOKUP(D1265,Glossary!$A$1:$B$12,2,FALSE))),D1265,(VLOOKUP(D1265,Glossary!$A$1:$B$12,2,FALSE)))))</f>
        <v/>
      </c>
      <c r="P1265" t="str">
        <f>IF(IF((ISNA(VLOOKUP(E1265,Glossary!$A$1:$B$12,2,FALSE))),E1265,(VLOOKUP(E1265,Glossary!$A$1:$B$12,2,FALSE)))=0,"",(IF((ISNA(VLOOKUP(E1265,Glossary!$A$1:$B$12,2,FALSE))),E1265,(VLOOKUP(E1265,Glossary!$A$1:$B$12,2,FALSE)))))</f>
        <v/>
      </c>
      <c r="Q1265" t="str">
        <f>IF(IF((ISNA(VLOOKUP(F1265,Glossary!$A$1:$B$12,2,FALSE))),F1265,(VLOOKUP(F1265,Glossary!$A$1:$B$12,2,FALSE)))=0,"",(IF((ISNA(VLOOKUP(F1265,Glossary!$A$1:$B$12,2,FALSE))),F1265,(VLOOKUP(F1265,Glossary!$A$1:$B$12,2,FALSE)))))</f>
        <v/>
      </c>
      <c r="R1265" t="str">
        <f>IF(IF((ISNA(VLOOKUP(G1265,Glossary!$A$1:$B$12,2,FALSE))),G1265,(VLOOKUP(G1265,Glossary!$A$1:$B$12,2,FALSE)))=0,"",(IF((ISNA(VLOOKUP(G1265,Glossary!$A$1:$B$12,2,FALSE))),G1265,(VLOOKUP(G1265,Glossary!$A$1:$B$12,2,FALSE)))))</f>
        <v/>
      </c>
      <c r="S1265" t="str">
        <f>IF(IF((ISNA(VLOOKUP(H1265,Glossary!$A$1:$B$12,2,FALSE))),H1265,(VLOOKUP(H1265,Glossary!$A$1:$B$12,2,FALSE)))=0,"",(IF((ISNA(VLOOKUP(H1265,Glossary!$A$1:$B$12,2,FALSE))),H1265,(VLOOKUP(H1265,Glossary!$A$1:$B$12,2,FALSE)))))</f>
        <v/>
      </c>
    </row>
    <row r="1266" spans="1:19" x14ac:dyDescent="0.3">
      <c r="A1266" t="s">
        <v>1126</v>
      </c>
      <c r="B1266" t="s">
        <v>2</v>
      </c>
      <c r="L1266" t="s">
        <v>1126</v>
      </c>
      <c r="M1266" t="str">
        <f>IF(IF((ISNA(VLOOKUP(B1266,Glossary!$A$1:$B$12,2,FALSE))),B1266,(VLOOKUP(B1266,Glossary!$A$1:$B$12,2,FALSE)))=0,"",(IF((ISNA(VLOOKUP(B1266,Glossary!$A$1:$B$12,2,FALSE))),B1266,(VLOOKUP(B1266,Glossary!$A$1:$B$12,2,FALSE)))))</f>
        <v>noun</v>
      </c>
      <c r="N1266" t="str">
        <f>IF(IF((ISNA(VLOOKUP(C1266,Glossary!$A$1:$B$12,2,FALSE))),C1266,(VLOOKUP(C1266,Glossary!$A$1:$B$12,2,FALSE)))=0,"",(IF((ISNA(VLOOKUP(C1266,Glossary!$A$1:$B$12,2,FALSE))),C1266,(VLOOKUP(C1266,Glossary!$A$1:$B$12,2,FALSE)))))</f>
        <v/>
      </c>
      <c r="O1266" t="str">
        <f>IF(IF((ISNA(VLOOKUP(D1266,Glossary!$A$1:$B$12,2,FALSE))),D1266,(VLOOKUP(D1266,Glossary!$A$1:$B$12,2,FALSE)))=0,"",(IF((ISNA(VLOOKUP(D1266,Glossary!$A$1:$B$12,2,FALSE))),D1266,(VLOOKUP(D1266,Glossary!$A$1:$B$12,2,FALSE)))))</f>
        <v/>
      </c>
      <c r="P1266" t="str">
        <f>IF(IF((ISNA(VLOOKUP(E1266,Glossary!$A$1:$B$12,2,FALSE))),E1266,(VLOOKUP(E1266,Glossary!$A$1:$B$12,2,FALSE)))=0,"",(IF((ISNA(VLOOKUP(E1266,Glossary!$A$1:$B$12,2,FALSE))),E1266,(VLOOKUP(E1266,Glossary!$A$1:$B$12,2,FALSE)))))</f>
        <v/>
      </c>
      <c r="Q1266" t="str">
        <f>IF(IF((ISNA(VLOOKUP(F1266,Glossary!$A$1:$B$12,2,FALSE))),F1266,(VLOOKUP(F1266,Glossary!$A$1:$B$12,2,FALSE)))=0,"",(IF((ISNA(VLOOKUP(F1266,Glossary!$A$1:$B$12,2,FALSE))),F1266,(VLOOKUP(F1266,Glossary!$A$1:$B$12,2,FALSE)))))</f>
        <v/>
      </c>
      <c r="R1266" t="str">
        <f>IF(IF((ISNA(VLOOKUP(G1266,Glossary!$A$1:$B$12,2,FALSE))),G1266,(VLOOKUP(G1266,Glossary!$A$1:$B$12,2,FALSE)))=0,"",(IF((ISNA(VLOOKUP(G1266,Glossary!$A$1:$B$12,2,FALSE))),G1266,(VLOOKUP(G1266,Glossary!$A$1:$B$12,2,FALSE)))))</f>
        <v/>
      </c>
      <c r="S1266" t="str">
        <f>IF(IF((ISNA(VLOOKUP(H1266,Glossary!$A$1:$B$12,2,FALSE))),H1266,(VLOOKUP(H1266,Glossary!$A$1:$B$12,2,FALSE)))=0,"",(IF((ISNA(VLOOKUP(H1266,Glossary!$A$1:$B$12,2,FALSE))),H1266,(VLOOKUP(H1266,Glossary!$A$1:$B$12,2,FALSE)))))</f>
        <v/>
      </c>
    </row>
    <row r="1267" spans="1:19" x14ac:dyDescent="0.3">
      <c r="A1267" t="s">
        <v>1127</v>
      </c>
      <c r="B1267" t="s">
        <v>2</v>
      </c>
      <c r="C1267" t="s">
        <v>27</v>
      </c>
      <c r="D1267" t="s">
        <v>11</v>
      </c>
      <c r="L1267" t="s">
        <v>1127</v>
      </c>
      <c r="M1267" t="str">
        <f>IF(IF((ISNA(VLOOKUP(B1267,Glossary!$A$1:$B$12,2,FALSE))),B1267,(VLOOKUP(B1267,Glossary!$A$1:$B$12,2,FALSE)))=0,"",(IF((ISNA(VLOOKUP(B1267,Glossary!$A$1:$B$12,2,FALSE))),B1267,(VLOOKUP(B1267,Glossary!$A$1:$B$12,2,FALSE)))))</f>
        <v>noun</v>
      </c>
      <c r="N1267" t="str">
        <f>IF(IF((ISNA(VLOOKUP(C1267,Glossary!$A$1:$B$12,2,FALSE))),C1267,(VLOOKUP(C1267,Glossary!$A$1:$B$12,2,FALSE)))=0,"",(IF((ISNA(VLOOKUP(C1267,Glossary!$A$1:$B$12,2,FALSE))),C1267,(VLOOKUP(C1267,Glossary!$A$1:$B$12,2,FALSE)))))</f>
        <v>+</v>
      </c>
      <c r="O1267" t="str">
        <f>IF(IF((ISNA(VLOOKUP(D1267,Glossary!$A$1:$B$12,2,FALSE))),D1267,(VLOOKUP(D1267,Glossary!$A$1:$B$12,2,FALSE)))=0,"",(IF((ISNA(VLOOKUP(D1267,Glossary!$A$1:$B$12,2,FALSE))),D1267,(VLOOKUP(D1267,Glossary!$A$1:$B$12,2,FALSE)))))</f>
        <v>verb</v>
      </c>
      <c r="P1267" t="str">
        <f>IF(IF((ISNA(VLOOKUP(E1267,Glossary!$A$1:$B$12,2,FALSE))),E1267,(VLOOKUP(E1267,Glossary!$A$1:$B$12,2,FALSE)))=0,"",(IF((ISNA(VLOOKUP(E1267,Glossary!$A$1:$B$12,2,FALSE))),E1267,(VLOOKUP(E1267,Glossary!$A$1:$B$12,2,FALSE)))))</f>
        <v/>
      </c>
      <c r="Q1267" t="str">
        <f>IF(IF((ISNA(VLOOKUP(F1267,Glossary!$A$1:$B$12,2,FALSE))),F1267,(VLOOKUP(F1267,Glossary!$A$1:$B$12,2,FALSE)))=0,"",(IF((ISNA(VLOOKUP(F1267,Glossary!$A$1:$B$12,2,FALSE))),F1267,(VLOOKUP(F1267,Glossary!$A$1:$B$12,2,FALSE)))))</f>
        <v/>
      </c>
      <c r="R1267" t="str">
        <f>IF(IF((ISNA(VLOOKUP(G1267,Glossary!$A$1:$B$12,2,FALSE))),G1267,(VLOOKUP(G1267,Glossary!$A$1:$B$12,2,FALSE)))=0,"",(IF((ISNA(VLOOKUP(G1267,Glossary!$A$1:$B$12,2,FALSE))),G1267,(VLOOKUP(G1267,Glossary!$A$1:$B$12,2,FALSE)))))</f>
        <v/>
      </c>
      <c r="S1267" t="str">
        <f>IF(IF((ISNA(VLOOKUP(H1267,Glossary!$A$1:$B$12,2,FALSE))),H1267,(VLOOKUP(H1267,Glossary!$A$1:$B$12,2,FALSE)))=0,"",(IF((ISNA(VLOOKUP(H1267,Glossary!$A$1:$B$12,2,FALSE))),H1267,(VLOOKUP(H1267,Glossary!$A$1:$B$12,2,FALSE)))))</f>
        <v/>
      </c>
    </row>
    <row r="1268" spans="1:19" x14ac:dyDescent="0.3">
      <c r="A1268" t="s">
        <v>1128</v>
      </c>
      <c r="B1268" t="s">
        <v>2</v>
      </c>
      <c r="L1268" t="s">
        <v>1128</v>
      </c>
      <c r="M1268" t="str">
        <f>IF(IF((ISNA(VLOOKUP(B1268,Glossary!$A$1:$B$12,2,FALSE))),B1268,(VLOOKUP(B1268,Glossary!$A$1:$B$12,2,FALSE)))=0,"",(IF((ISNA(VLOOKUP(B1268,Glossary!$A$1:$B$12,2,FALSE))),B1268,(VLOOKUP(B1268,Glossary!$A$1:$B$12,2,FALSE)))))</f>
        <v>noun</v>
      </c>
      <c r="N1268" t="str">
        <f>IF(IF((ISNA(VLOOKUP(C1268,Glossary!$A$1:$B$12,2,FALSE))),C1268,(VLOOKUP(C1268,Glossary!$A$1:$B$12,2,FALSE)))=0,"",(IF((ISNA(VLOOKUP(C1268,Glossary!$A$1:$B$12,2,FALSE))),C1268,(VLOOKUP(C1268,Glossary!$A$1:$B$12,2,FALSE)))))</f>
        <v/>
      </c>
      <c r="O1268" t="str">
        <f>IF(IF((ISNA(VLOOKUP(D1268,Glossary!$A$1:$B$12,2,FALSE))),D1268,(VLOOKUP(D1268,Glossary!$A$1:$B$12,2,FALSE)))=0,"",(IF((ISNA(VLOOKUP(D1268,Glossary!$A$1:$B$12,2,FALSE))),D1268,(VLOOKUP(D1268,Glossary!$A$1:$B$12,2,FALSE)))))</f>
        <v/>
      </c>
      <c r="P1268" t="str">
        <f>IF(IF((ISNA(VLOOKUP(E1268,Glossary!$A$1:$B$12,2,FALSE))),E1268,(VLOOKUP(E1268,Glossary!$A$1:$B$12,2,FALSE)))=0,"",(IF((ISNA(VLOOKUP(E1268,Glossary!$A$1:$B$12,2,FALSE))),E1268,(VLOOKUP(E1268,Glossary!$A$1:$B$12,2,FALSE)))))</f>
        <v/>
      </c>
      <c r="Q1268" t="str">
        <f>IF(IF((ISNA(VLOOKUP(F1268,Glossary!$A$1:$B$12,2,FALSE))),F1268,(VLOOKUP(F1268,Glossary!$A$1:$B$12,2,FALSE)))=0,"",(IF((ISNA(VLOOKUP(F1268,Glossary!$A$1:$B$12,2,FALSE))),F1268,(VLOOKUP(F1268,Glossary!$A$1:$B$12,2,FALSE)))))</f>
        <v/>
      </c>
      <c r="R1268" t="str">
        <f>IF(IF((ISNA(VLOOKUP(G1268,Glossary!$A$1:$B$12,2,FALSE))),G1268,(VLOOKUP(G1268,Glossary!$A$1:$B$12,2,FALSE)))=0,"",(IF((ISNA(VLOOKUP(G1268,Glossary!$A$1:$B$12,2,FALSE))),G1268,(VLOOKUP(G1268,Glossary!$A$1:$B$12,2,FALSE)))))</f>
        <v/>
      </c>
      <c r="S1268" t="str">
        <f>IF(IF((ISNA(VLOOKUP(H1268,Glossary!$A$1:$B$12,2,FALSE))),H1268,(VLOOKUP(H1268,Glossary!$A$1:$B$12,2,FALSE)))=0,"",(IF((ISNA(VLOOKUP(H1268,Glossary!$A$1:$B$12,2,FALSE))),H1268,(VLOOKUP(H1268,Glossary!$A$1:$B$12,2,FALSE)))))</f>
        <v/>
      </c>
    </row>
    <row r="1269" spans="1:19" x14ac:dyDescent="0.3">
      <c r="A1269" t="s">
        <v>1129</v>
      </c>
      <c r="B1269" t="s">
        <v>2</v>
      </c>
      <c r="C1269" t="s">
        <v>27</v>
      </c>
      <c r="D1269" t="s">
        <v>11</v>
      </c>
      <c r="L1269" t="s">
        <v>1129</v>
      </c>
      <c r="M1269" t="str">
        <f>IF(IF((ISNA(VLOOKUP(B1269,Glossary!$A$1:$B$12,2,FALSE))),B1269,(VLOOKUP(B1269,Glossary!$A$1:$B$12,2,FALSE)))=0,"",(IF((ISNA(VLOOKUP(B1269,Glossary!$A$1:$B$12,2,FALSE))),B1269,(VLOOKUP(B1269,Glossary!$A$1:$B$12,2,FALSE)))))</f>
        <v>noun</v>
      </c>
      <c r="N1269" t="str">
        <f>IF(IF((ISNA(VLOOKUP(C1269,Glossary!$A$1:$B$12,2,FALSE))),C1269,(VLOOKUP(C1269,Glossary!$A$1:$B$12,2,FALSE)))=0,"",(IF((ISNA(VLOOKUP(C1269,Glossary!$A$1:$B$12,2,FALSE))),C1269,(VLOOKUP(C1269,Glossary!$A$1:$B$12,2,FALSE)))))</f>
        <v>+</v>
      </c>
      <c r="O1269" t="str">
        <f>IF(IF((ISNA(VLOOKUP(D1269,Glossary!$A$1:$B$12,2,FALSE))),D1269,(VLOOKUP(D1269,Glossary!$A$1:$B$12,2,FALSE)))=0,"",(IF((ISNA(VLOOKUP(D1269,Glossary!$A$1:$B$12,2,FALSE))),D1269,(VLOOKUP(D1269,Glossary!$A$1:$B$12,2,FALSE)))))</f>
        <v>verb</v>
      </c>
      <c r="P1269" t="str">
        <f>IF(IF((ISNA(VLOOKUP(E1269,Glossary!$A$1:$B$12,2,FALSE))),E1269,(VLOOKUP(E1269,Glossary!$A$1:$B$12,2,FALSE)))=0,"",(IF((ISNA(VLOOKUP(E1269,Glossary!$A$1:$B$12,2,FALSE))),E1269,(VLOOKUP(E1269,Glossary!$A$1:$B$12,2,FALSE)))))</f>
        <v/>
      </c>
      <c r="Q1269" t="str">
        <f>IF(IF((ISNA(VLOOKUP(F1269,Glossary!$A$1:$B$12,2,FALSE))),F1269,(VLOOKUP(F1269,Glossary!$A$1:$B$12,2,FALSE)))=0,"",(IF((ISNA(VLOOKUP(F1269,Glossary!$A$1:$B$12,2,FALSE))),F1269,(VLOOKUP(F1269,Glossary!$A$1:$B$12,2,FALSE)))))</f>
        <v/>
      </c>
      <c r="R1269" t="str">
        <f>IF(IF((ISNA(VLOOKUP(G1269,Glossary!$A$1:$B$12,2,FALSE))),G1269,(VLOOKUP(G1269,Glossary!$A$1:$B$12,2,FALSE)))=0,"",(IF((ISNA(VLOOKUP(G1269,Glossary!$A$1:$B$12,2,FALSE))),G1269,(VLOOKUP(G1269,Glossary!$A$1:$B$12,2,FALSE)))))</f>
        <v/>
      </c>
      <c r="S1269" t="str">
        <f>IF(IF((ISNA(VLOOKUP(H1269,Glossary!$A$1:$B$12,2,FALSE))),H1269,(VLOOKUP(H1269,Glossary!$A$1:$B$12,2,FALSE)))=0,"",(IF((ISNA(VLOOKUP(H1269,Glossary!$A$1:$B$12,2,FALSE))),H1269,(VLOOKUP(H1269,Glossary!$A$1:$B$12,2,FALSE)))))</f>
        <v/>
      </c>
    </row>
    <row r="1270" spans="1:19" x14ac:dyDescent="0.3">
      <c r="A1270" t="s">
        <v>1130</v>
      </c>
      <c r="B1270" t="s">
        <v>2</v>
      </c>
      <c r="C1270" t="s">
        <v>27</v>
      </c>
      <c r="D1270" t="s">
        <v>11</v>
      </c>
      <c r="L1270" t="s">
        <v>1130</v>
      </c>
      <c r="M1270" t="str">
        <f>IF(IF((ISNA(VLOOKUP(B1270,Glossary!$A$1:$B$12,2,FALSE))),B1270,(VLOOKUP(B1270,Glossary!$A$1:$B$12,2,FALSE)))=0,"",(IF((ISNA(VLOOKUP(B1270,Glossary!$A$1:$B$12,2,FALSE))),B1270,(VLOOKUP(B1270,Glossary!$A$1:$B$12,2,FALSE)))))</f>
        <v>noun</v>
      </c>
      <c r="N1270" t="str">
        <f>IF(IF((ISNA(VLOOKUP(C1270,Glossary!$A$1:$B$12,2,FALSE))),C1270,(VLOOKUP(C1270,Glossary!$A$1:$B$12,2,FALSE)))=0,"",(IF((ISNA(VLOOKUP(C1270,Glossary!$A$1:$B$12,2,FALSE))),C1270,(VLOOKUP(C1270,Glossary!$A$1:$B$12,2,FALSE)))))</f>
        <v>+</v>
      </c>
      <c r="O1270" t="str">
        <f>IF(IF((ISNA(VLOOKUP(D1270,Glossary!$A$1:$B$12,2,FALSE))),D1270,(VLOOKUP(D1270,Glossary!$A$1:$B$12,2,FALSE)))=0,"",(IF((ISNA(VLOOKUP(D1270,Glossary!$A$1:$B$12,2,FALSE))),D1270,(VLOOKUP(D1270,Glossary!$A$1:$B$12,2,FALSE)))))</f>
        <v>verb</v>
      </c>
      <c r="P1270" t="str">
        <f>IF(IF((ISNA(VLOOKUP(E1270,Glossary!$A$1:$B$12,2,FALSE))),E1270,(VLOOKUP(E1270,Glossary!$A$1:$B$12,2,FALSE)))=0,"",(IF((ISNA(VLOOKUP(E1270,Glossary!$A$1:$B$12,2,FALSE))),E1270,(VLOOKUP(E1270,Glossary!$A$1:$B$12,2,FALSE)))))</f>
        <v/>
      </c>
      <c r="Q1270" t="str">
        <f>IF(IF((ISNA(VLOOKUP(F1270,Glossary!$A$1:$B$12,2,FALSE))),F1270,(VLOOKUP(F1270,Glossary!$A$1:$B$12,2,FALSE)))=0,"",(IF((ISNA(VLOOKUP(F1270,Glossary!$A$1:$B$12,2,FALSE))),F1270,(VLOOKUP(F1270,Glossary!$A$1:$B$12,2,FALSE)))))</f>
        <v/>
      </c>
      <c r="R1270" t="str">
        <f>IF(IF((ISNA(VLOOKUP(G1270,Glossary!$A$1:$B$12,2,FALSE))),G1270,(VLOOKUP(G1270,Glossary!$A$1:$B$12,2,FALSE)))=0,"",(IF((ISNA(VLOOKUP(G1270,Glossary!$A$1:$B$12,2,FALSE))),G1270,(VLOOKUP(G1270,Glossary!$A$1:$B$12,2,FALSE)))))</f>
        <v/>
      </c>
      <c r="S1270" t="str">
        <f>IF(IF((ISNA(VLOOKUP(H1270,Glossary!$A$1:$B$12,2,FALSE))),H1270,(VLOOKUP(H1270,Glossary!$A$1:$B$12,2,FALSE)))=0,"",(IF((ISNA(VLOOKUP(H1270,Glossary!$A$1:$B$12,2,FALSE))),H1270,(VLOOKUP(H1270,Glossary!$A$1:$B$12,2,FALSE)))))</f>
        <v/>
      </c>
    </row>
    <row r="1271" spans="1:19" x14ac:dyDescent="0.3">
      <c r="A1271" t="s">
        <v>1131</v>
      </c>
      <c r="B1271" t="s">
        <v>2</v>
      </c>
      <c r="L1271" t="s">
        <v>1131</v>
      </c>
      <c r="M1271" t="str">
        <f>IF(IF((ISNA(VLOOKUP(B1271,Glossary!$A$1:$B$12,2,FALSE))),B1271,(VLOOKUP(B1271,Glossary!$A$1:$B$12,2,FALSE)))=0,"",(IF((ISNA(VLOOKUP(B1271,Glossary!$A$1:$B$12,2,FALSE))),B1271,(VLOOKUP(B1271,Glossary!$A$1:$B$12,2,FALSE)))))</f>
        <v>noun</v>
      </c>
      <c r="N1271" t="str">
        <f>IF(IF((ISNA(VLOOKUP(C1271,Glossary!$A$1:$B$12,2,FALSE))),C1271,(VLOOKUP(C1271,Glossary!$A$1:$B$12,2,FALSE)))=0,"",(IF((ISNA(VLOOKUP(C1271,Glossary!$A$1:$B$12,2,FALSE))),C1271,(VLOOKUP(C1271,Glossary!$A$1:$B$12,2,FALSE)))))</f>
        <v/>
      </c>
      <c r="O1271" t="str">
        <f>IF(IF((ISNA(VLOOKUP(D1271,Glossary!$A$1:$B$12,2,FALSE))),D1271,(VLOOKUP(D1271,Glossary!$A$1:$B$12,2,FALSE)))=0,"",(IF((ISNA(VLOOKUP(D1271,Glossary!$A$1:$B$12,2,FALSE))),D1271,(VLOOKUP(D1271,Glossary!$A$1:$B$12,2,FALSE)))))</f>
        <v/>
      </c>
      <c r="P1271" t="str">
        <f>IF(IF((ISNA(VLOOKUP(E1271,Glossary!$A$1:$B$12,2,FALSE))),E1271,(VLOOKUP(E1271,Glossary!$A$1:$B$12,2,FALSE)))=0,"",(IF((ISNA(VLOOKUP(E1271,Glossary!$A$1:$B$12,2,FALSE))),E1271,(VLOOKUP(E1271,Glossary!$A$1:$B$12,2,FALSE)))))</f>
        <v/>
      </c>
      <c r="Q1271" t="str">
        <f>IF(IF((ISNA(VLOOKUP(F1271,Glossary!$A$1:$B$12,2,FALSE))),F1271,(VLOOKUP(F1271,Glossary!$A$1:$B$12,2,FALSE)))=0,"",(IF((ISNA(VLOOKUP(F1271,Glossary!$A$1:$B$12,2,FALSE))),F1271,(VLOOKUP(F1271,Glossary!$A$1:$B$12,2,FALSE)))))</f>
        <v/>
      </c>
      <c r="R1271" t="str">
        <f>IF(IF((ISNA(VLOOKUP(G1271,Glossary!$A$1:$B$12,2,FALSE))),G1271,(VLOOKUP(G1271,Glossary!$A$1:$B$12,2,FALSE)))=0,"",(IF((ISNA(VLOOKUP(G1271,Glossary!$A$1:$B$12,2,FALSE))),G1271,(VLOOKUP(G1271,Glossary!$A$1:$B$12,2,FALSE)))))</f>
        <v/>
      </c>
      <c r="S1271" t="str">
        <f>IF(IF((ISNA(VLOOKUP(H1271,Glossary!$A$1:$B$12,2,FALSE))),H1271,(VLOOKUP(H1271,Glossary!$A$1:$B$12,2,FALSE)))=0,"",(IF((ISNA(VLOOKUP(H1271,Glossary!$A$1:$B$12,2,FALSE))),H1271,(VLOOKUP(H1271,Glossary!$A$1:$B$12,2,FALSE)))))</f>
        <v/>
      </c>
    </row>
    <row r="1272" spans="1:19" x14ac:dyDescent="0.3">
      <c r="A1272" t="s">
        <v>1132</v>
      </c>
      <c r="B1272" t="s">
        <v>2</v>
      </c>
      <c r="L1272" t="s">
        <v>1132</v>
      </c>
      <c r="M1272" t="str">
        <f>IF(IF((ISNA(VLOOKUP(B1272,Glossary!$A$1:$B$12,2,FALSE))),B1272,(VLOOKUP(B1272,Glossary!$A$1:$B$12,2,FALSE)))=0,"",(IF((ISNA(VLOOKUP(B1272,Glossary!$A$1:$B$12,2,FALSE))),B1272,(VLOOKUP(B1272,Glossary!$A$1:$B$12,2,FALSE)))))</f>
        <v>noun</v>
      </c>
      <c r="N1272" t="str">
        <f>IF(IF((ISNA(VLOOKUP(C1272,Glossary!$A$1:$B$12,2,FALSE))),C1272,(VLOOKUP(C1272,Glossary!$A$1:$B$12,2,FALSE)))=0,"",(IF((ISNA(VLOOKUP(C1272,Glossary!$A$1:$B$12,2,FALSE))),C1272,(VLOOKUP(C1272,Glossary!$A$1:$B$12,2,FALSE)))))</f>
        <v/>
      </c>
      <c r="O1272" t="str">
        <f>IF(IF((ISNA(VLOOKUP(D1272,Glossary!$A$1:$B$12,2,FALSE))),D1272,(VLOOKUP(D1272,Glossary!$A$1:$B$12,2,FALSE)))=0,"",(IF((ISNA(VLOOKUP(D1272,Glossary!$A$1:$B$12,2,FALSE))),D1272,(VLOOKUP(D1272,Glossary!$A$1:$B$12,2,FALSE)))))</f>
        <v/>
      </c>
      <c r="P1272" t="str">
        <f>IF(IF((ISNA(VLOOKUP(E1272,Glossary!$A$1:$B$12,2,FALSE))),E1272,(VLOOKUP(E1272,Glossary!$A$1:$B$12,2,FALSE)))=0,"",(IF((ISNA(VLOOKUP(E1272,Glossary!$A$1:$B$12,2,FALSE))),E1272,(VLOOKUP(E1272,Glossary!$A$1:$B$12,2,FALSE)))))</f>
        <v/>
      </c>
      <c r="Q1272" t="str">
        <f>IF(IF((ISNA(VLOOKUP(F1272,Glossary!$A$1:$B$12,2,FALSE))),F1272,(VLOOKUP(F1272,Glossary!$A$1:$B$12,2,FALSE)))=0,"",(IF((ISNA(VLOOKUP(F1272,Glossary!$A$1:$B$12,2,FALSE))),F1272,(VLOOKUP(F1272,Glossary!$A$1:$B$12,2,FALSE)))))</f>
        <v/>
      </c>
      <c r="R1272" t="str">
        <f>IF(IF((ISNA(VLOOKUP(G1272,Glossary!$A$1:$B$12,2,FALSE))),G1272,(VLOOKUP(G1272,Glossary!$A$1:$B$12,2,FALSE)))=0,"",(IF((ISNA(VLOOKUP(G1272,Glossary!$A$1:$B$12,2,FALSE))),G1272,(VLOOKUP(G1272,Glossary!$A$1:$B$12,2,FALSE)))))</f>
        <v/>
      </c>
      <c r="S1272" t="str">
        <f>IF(IF((ISNA(VLOOKUP(H1272,Glossary!$A$1:$B$12,2,FALSE))),H1272,(VLOOKUP(H1272,Glossary!$A$1:$B$12,2,FALSE)))=0,"",(IF((ISNA(VLOOKUP(H1272,Glossary!$A$1:$B$12,2,FALSE))),H1272,(VLOOKUP(H1272,Glossary!$A$1:$B$12,2,FALSE)))))</f>
        <v/>
      </c>
    </row>
    <row r="1273" spans="1:19" x14ac:dyDescent="0.3">
      <c r="A1273" t="s">
        <v>1133</v>
      </c>
      <c r="B1273" t="s">
        <v>2</v>
      </c>
      <c r="L1273" t="s">
        <v>1133</v>
      </c>
      <c r="M1273" t="str">
        <f>IF(IF((ISNA(VLOOKUP(B1273,Glossary!$A$1:$B$12,2,FALSE))),B1273,(VLOOKUP(B1273,Glossary!$A$1:$B$12,2,FALSE)))=0,"",(IF((ISNA(VLOOKUP(B1273,Glossary!$A$1:$B$12,2,FALSE))),B1273,(VLOOKUP(B1273,Glossary!$A$1:$B$12,2,FALSE)))))</f>
        <v>noun</v>
      </c>
      <c r="N1273" t="str">
        <f>IF(IF((ISNA(VLOOKUP(C1273,Glossary!$A$1:$B$12,2,FALSE))),C1273,(VLOOKUP(C1273,Glossary!$A$1:$B$12,2,FALSE)))=0,"",(IF((ISNA(VLOOKUP(C1273,Glossary!$A$1:$B$12,2,FALSE))),C1273,(VLOOKUP(C1273,Glossary!$A$1:$B$12,2,FALSE)))))</f>
        <v/>
      </c>
      <c r="O1273" t="str">
        <f>IF(IF((ISNA(VLOOKUP(D1273,Glossary!$A$1:$B$12,2,FALSE))),D1273,(VLOOKUP(D1273,Glossary!$A$1:$B$12,2,FALSE)))=0,"",(IF((ISNA(VLOOKUP(D1273,Glossary!$A$1:$B$12,2,FALSE))),D1273,(VLOOKUP(D1273,Glossary!$A$1:$B$12,2,FALSE)))))</f>
        <v/>
      </c>
      <c r="P1273" t="str">
        <f>IF(IF((ISNA(VLOOKUP(E1273,Glossary!$A$1:$B$12,2,FALSE))),E1273,(VLOOKUP(E1273,Glossary!$A$1:$B$12,2,FALSE)))=0,"",(IF((ISNA(VLOOKUP(E1273,Glossary!$A$1:$B$12,2,FALSE))),E1273,(VLOOKUP(E1273,Glossary!$A$1:$B$12,2,FALSE)))))</f>
        <v/>
      </c>
      <c r="Q1273" t="str">
        <f>IF(IF((ISNA(VLOOKUP(F1273,Glossary!$A$1:$B$12,2,FALSE))),F1273,(VLOOKUP(F1273,Glossary!$A$1:$B$12,2,FALSE)))=0,"",(IF((ISNA(VLOOKUP(F1273,Glossary!$A$1:$B$12,2,FALSE))),F1273,(VLOOKUP(F1273,Glossary!$A$1:$B$12,2,FALSE)))))</f>
        <v/>
      </c>
      <c r="R1273" t="str">
        <f>IF(IF((ISNA(VLOOKUP(G1273,Glossary!$A$1:$B$12,2,FALSE))),G1273,(VLOOKUP(G1273,Glossary!$A$1:$B$12,2,FALSE)))=0,"",(IF((ISNA(VLOOKUP(G1273,Glossary!$A$1:$B$12,2,FALSE))),G1273,(VLOOKUP(G1273,Glossary!$A$1:$B$12,2,FALSE)))))</f>
        <v/>
      </c>
      <c r="S1273" t="str">
        <f>IF(IF((ISNA(VLOOKUP(H1273,Glossary!$A$1:$B$12,2,FALSE))),H1273,(VLOOKUP(H1273,Glossary!$A$1:$B$12,2,FALSE)))=0,"",(IF((ISNA(VLOOKUP(H1273,Glossary!$A$1:$B$12,2,FALSE))),H1273,(VLOOKUP(H1273,Glossary!$A$1:$B$12,2,FALSE)))))</f>
        <v/>
      </c>
    </row>
    <row r="1274" spans="1:19" x14ac:dyDescent="0.3">
      <c r="A1274" t="s">
        <v>1134</v>
      </c>
      <c r="B1274" t="s">
        <v>2</v>
      </c>
      <c r="L1274" t="s">
        <v>1134</v>
      </c>
      <c r="M1274" t="str">
        <f>IF(IF((ISNA(VLOOKUP(B1274,Glossary!$A$1:$B$12,2,FALSE))),B1274,(VLOOKUP(B1274,Glossary!$A$1:$B$12,2,FALSE)))=0,"",(IF((ISNA(VLOOKUP(B1274,Glossary!$A$1:$B$12,2,FALSE))),B1274,(VLOOKUP(B1274,Glossary!$A$1:$B$12,2,FALSE)))))</f>
        <v>noun</v>
      </c>
      <c r="N1274" t="str">
        <f>IF(IF((ISNA(VLOOKUP(C1274,Glossary!$A$1:$B$12,2,FALSE))),C1274,(VLOOKUP(C1274,Glossary!$A$1:$B$12,2,FALSE)))=0,"",(IF((ISNA(VLOOKUP(C1274,Glossary!$A$1:$B$12,2,FALSE))),C1274,(VLOOKUP(C1274,Glossary!$A$1:$B$12,2,FALSE)))))</f>
        <v/>
      </c>
      <c r="O1274" t="str">
        <f>IF(IF((ISNA(VLOOKUP(D1274,Glossary!$A$1:$B$12,2,FALSE))),D1274,(VLOOKUP(D1274,Glossary!$A$1:$B$12,2,FALSE)))=0,"",(IF((ISNA(VLOOKUP(D1274,Glossary!$A$1:$B$12,2,FALSE))),D1274,(VLOOKUP(D1274,Glossary!$A$1:$B$12,2,FALSE)))))</f>
        <v/>
      </c>
      <c r="P1274" t="str">
        <f>IF(IF((ISNA(VLOOKUP(E1274,Glossary!$A$1:$B$12,2,FALSE))),E1274,(VLOOKUP(E1274,Glossary!$A$1:$B$12,2,FALSE)))=0,"",(IF((ISNA(VLOOKUP(E1274,Glossary!$A$1:$B$12,2,FALSE))),E1274,(VLOOKUP(E1274,Glossary!$A$1:$B$12,2,FALSE)))))</f>
        <v/>
      </c>
      <c r="Q1274" t="str">
        <f>IF(IF((ISNA(VLOOKUP(F1274,Glossary!$A$1:$B$12,2,FALSE))),F1274,(VLOOKUP(F1274,Glossary!$A$1:$B$12,2,FALSE)))=0,"",(IF((ISNA(VLOOKUP(F1274,Glossary!$A$1:$B$12,2,FALSE))),F1274,(VLOOKUP(F1274,Glossary!$A$1:$B$12,2,FALSE)))))</f>
        <v/>
      </c>
      <c r="R1274" t="str">
        <f>IF(IF((ISNA(VLOOKUP(G1274,Glossary!$A$1:$B$12,2,FALSE))),G1274,(VLOOKUP(G1274,Glossary!$A$1:$B$12,2,FALSE)))=0,"",(IF((ISNA(VLOOKUP(G1274,Glossary!$A$1:$B$12,2,FALSE))),G1274,(VLOOKUP(G1274,Glossary!$A$1:$B$12,2,FALSE)))))</f>
        <v/>
      </c>
      <c r="S1274" t="str">
        <f>IF(IF((ISNA(VLOOKUP(H1274,Glossary!$A$1:$B$12,2,FALSE))),H1274,(VLOOKUP(H1274,Glossary!$A$1:$B$12,2,FALSE)))=0,"",(IF((ISNA(VLOOKUP(H1274,Glossary!$A$1:$B$12,2,FALSE))),H1274,(VLOOKUP(H1274,Glossary!$A$1:$B$12,2,FALSE)))))</f>
        <v/>
      </c>
    </row>
    <row r="1275" spans="1:19" x14ac:dyDescent="0.3">
      <c r="A1275" t="s">
        <v>1135</v>
      </c>
      <c r="B1275" t="s">
        <v>2</v>
      </c>
      <c r="L1275" t="s">
        <v>1135</v>
      </c>
      <c r="M1275" t="str">
        <f>IF(IF((ISNA(VLOOKUP(B1275,Glossary!$A$1:$B$12,2,FALSE))),B1275,(VLOOKUP(B1275,Glossary!$A$1:$B$12,2,FALSE)))=0,"",(IF((ISNA(VLOOKUP(B1275,Glossary!$A$1:$B$12,2,FALSE))),B1275,(VLOOKUP(B1275,Glossary!$A$1:$B$12,2,FALSE)))))</f>
        <v>noun</v>
      </c>
      <c r="N1275" t="str">
        <f>IF(IF((ISNA(VLOOKUP(C1275,Glossary!$A$1:$B$12,2,FALSE))),C1275,(VLOOKUP(C1275,Glossary!$A$1:$B$12,2,FALSE)))=0,"",(IF((ISNA(VLOOKUP(C1275,Glossary!$A$1:$B$12,2,FALSE))),C1275,(VLOOKUP(C1275,Glossary!$A$1:$B$12,2,FALSE)))))</f>
        <v/>
      </c>
      <c r="O1275" t="str">
        <f>IF(IF((ISNA(VLOOKUP(D1275,Glossary!$A$1:$B$12,2,FALSE))),D1275,(VLOOKUP(D1275,Glossary!$A$1:$B$12,2,FALSE)))=0,"",(IF((ISNA(VLOOKUP(D1275,Glossary!$A$1:$B$12,2,FALSE))),D1275,(VLOOKUP(D1275,Glossary!$A$1:$B$12,2,FALSE)))))</f>
        <v/>
      </c>
      <c r="P1275" t="str">
        <f>IF(IF((ISNA(VLOOKUP(E1275,Glossary!$A$1:$B$12,2,FALSE))),E1275,(VLOOKUP(E1275,Glossary!$A$1:$B$12,2,FALSE)))=0,"",(IF((ISNA(VLOOKUP(E1275,Glossary!$A$1:$B$12,2,FALSE))),E1275,(VLOOKUP(E1275,Glossary!$A$1:$B$12,2,FALSE)))))</f>
        <v/>
      </c>
      <c r="Q1275" t="str">
        <f>IF(IF((ISNA(VLOOKUP(F1275,Glossary!$A$1:$B$12,2,FALSE))),F1275,(VLOOKUP(F1275,Glossary!$A$1:$B$12,2,FALSE)))=0,"",(IF((ISNA(VLOOKUP(F1275,Glossary!$A$1:$B$12,2,FALSE))),F1275,(VLOOKUP(F1275,Glossary!$A$1:$B$12,2,FALSE)))))</f>
        <v/>
      </c>
      <c r="R1275" t="str">
        <f>IF(IF((ISNA(VLOOKUP(G1275,Glossary!$A$1:$B$12,2,FALSE))),G1275,(VLOOKUP(G1275,Glossary!$A$1:$B$12,2,FALSE)))=0,"",(IF((ISNA(VLOOKUP(G1275,Glossary!$A$1:$B$12,2,FALSE))),G1275,(VLOOKUP(G1275,Glossary!$A$1:$B$12,2,FALSE)))))</f>
        <v/>
      </c>
      <c r="S1275" t="str">
        <f>IF(IF((ISNA(VLOOKUP(H1275,Glossary!$A$1:$B$12,2,FALSE))),H1275,(VLOOKUP(H1275,Glossary!$A$1:$B$12,2,FALSE)))=0,"",(IF((ISNA(VLOOKUP(H1275,Glossary!$A$1:$B$12,2,FALSE))),H1275,(VLOOKUP(H1275,Glossary!$A$1:$B$12,2,FALSE)))))</f>
        <v/>
      </c>
    </row>
    <row r="1276" spans="1:19" x14ac:dyDescent="0.3">
      <c r="A1276" t="s">
        <v>383</v>
      </c>
      <c r="B1276" t="s">
        <v>14</v>
      </c>
      <c r="C1276" t="s">
        <v>27</v>
      </c>
      <c r="D1276" t="s">
        <v>21</v>
      </c>
      <c r="L1276" t="s">
        <v>383</v>
      </c>
      <c r="M1276" t="str">
        <f>IF(IF((ISNA(VLOOKUP(B1276,Glossary!$A$1:$B$12,2,FALSE))),B1276,(VLOOKUP(B1276,Glossary!$A$1:$B$12,2,FALSE)))=0,"",(IF((ISNA(VLOOKUP(B1276,Glossary!$A$1:$B$12,2,FALSE))),B1276,(VLOOKUP(B1276,Glossary!$A$1:$B$12,2,FALSE)))))</f>
        <v>adverb</v>
      </c>
      <c r="N1276" t="str">
        <f>IF(IF((ISNA(VLOOKUP(C1276,Glossary!$A$1:$B$12,2,FALSE))),C1276,(VLOOKUP(C1276,Glossary!$A$1:$B$12,2,FALSE)))=0,"",(IF((ISNA(VLOOKUP(C1276,Glossary!$A$1:$B$12,2,FALSE))),C1276,(VLOOKUP(C1276,Glossary!$A$1:$B$12,2,FALSE)))))</f>
        <v>+</v>
      </c>
      <c r="O1276" t="str">
        <f>IF(IF((ISNA(VLOOKUP(D1276,Glossary!$A$1:$B$12,2,FALSE))),D1276,(VLOOKUP(D1276,Glossary!$A$1:$B$12,2,FALSE)))=0,"",(IF((ISNA(VLOOKUP(D1276,Glossary!$A$1:$B$12,2,FALSE))),D1276,(VLOOKUP(D1276,Glossary!$A$1:$B$12,2,FALSE)))))</f>
        <v>conjunction</v>
      </c>
      <c r="P1276" t="str">
        <f>IF(IF((ISNA(VLOOKUP(E1276,Glossary!$A$1:$B$12,2,FALSE))),E1276,(VLOOKUP(E1276,Glossary!$A$1:$B$12,2,FALSE)))=0,"",(IF((ISNA(VLOOKUP(E1276,Glossary!$A$1:$B$12,2,FALSE))),E1276,(VLOOKUP(E1276,Glossary!$A$1:$B$12,2,FALSE)))))</f>
        <v/>
      </c>
      <c r="Q1276" t="str">
        <f>IF(IF((ISNA(VLOOKUP(F1276,Glossary!$A$1:$B$12,2,FALSE))),F1276,(VLOOKUP(F1276,Glossary!$A$1:$B$12,2,FALSE)))=0,"",(IF((ISNA(VLOOKUP(F1276,Glossary!$A$1:$B$12,2,FALSE))),F1276,(VLOOKUP(F1276,Glossary!$A$1:$B$12,2,FALSE)))))</f>
        <v/>
      </c>
      <c r="R1276" t="str">
        <f>IF(IF((ISNA(VLOOKUP(G1276,Glossary!$A$1:$B$12,2,FALSE))),G1276,(VLOOKUP(G1276,Glossary!$A$1:$B$12,2,FALSE)))=0,"",(IF((ISNA(VLOOKUP(G1276,Glossary!$A$1:$B$12,2,FALSE))),G1276,(VLOOKUP(G1276,Glossary!$A$1:$B$12,2,FALSE)))))</f>
        <v/>
      </c>
      <c r="S1276" t="str">
        <f>IF(IF((ISNA(VLOOKUP(H1276,Glossary!$A$1:$B$12,2,FALSE))),H1276,(VLOOKUP(H1276,Glossary!$A$1:$B$12,2,FALSE)))=0,"",(IF((ISNA(VLOOKUP(H1276,Glossary!$A$1:$B$12,2,FALSE))),H1276,(VLOOKUP(H1276,Glossary!$A$1:$B$12,2,FALSE)))))</f>
        <v/>
      </c>
    </row>
    <row r="1277" spans="1:19" x14ac:dyDescent="0.3">
      <c r="A1277" t="s">
        <v>1136</v>
      </c>
      <c r="B1277" t="s">
        <v>2</v>
      </c>
      <c r="L1277" t="s">
        <v>1136</v>
      </c>
      <c r="M1277" t="str">
        <f>IF(IF((ISNA(VLOOKUP(B1277,Glossary!$A$1:$B$12,2,FALSE))),B1277,(VLOOKUP(B1277,Glossary!$A$1:$B$12,2,FALSE)))=0,"",(IF((ISNA(VLOOKUP(B1277,Glossary!$A$1:$B$12,2,FALSE))),B1277,(VLOOKUP(B1277,Glossary!$A$1:$B$12,2,FALSE)))))</f>
        <v>noun</v>
      </c>
      <c r="N1277" t="str">
        <f>IF(IF((ISNA(VLOOKUP(C1277,Glossary!$A$1:$B$12,2,FALSE))),C1277,(VLOOKUP(C1277,Glossary!$A$1:$B$12,2,FALSE)))=0,"",(IF((ISNA(VLOOKUP(C1277,Glossary!$A$1:$B$12,2,FALSE))),C1277,(VLOOKUP(C1277,Glossary!$A$1:$B$12,2,FALSE)))))</f>
        <v/>
      </c>
      <c r="O1277" t="str">
        <f>IF(IF((ISNA(VLOOKUP(D1277,Glossary!$A$1:$B$12,2,FALSE))),D1277,(VLOOKUP(D1277,Glossary!$A$1:$B$12,2,FALSE)))=0,"",(IF((ISNA(VLOOKUP(D1277,Glossary!$A$1:$B$12,2,FALSE))),D1277,(VLOOKUP(D1277,Glossary!$A$1:$B$12,2,FALSE)))))</f>
        <v/>
      </c>
      <c r="P1277" t="str">
        <f>IF(IF((ISNA(VLOOKUP(E1277,Glossary!$A$1:$B$12,2,FALSE))),E1277,(VLOOKUP(E1277,Glossary!$A$1:$B$12,2,FALSE)))=0,"",(IF((ISNA(VLOOKUP(E1277,Glossary!$A$1:$B$12,2,FALSE))),E1277,(VLOOKUP(E1277,Glossary!$A$1:$B$12,2,FALSE)))))</f>
        <v/>
      </c>
      <c r="Q1277" t="str">
        <f>IF(IF((ISNA(VLOOKUP(F1277,Glossary!$A$1:$B$12,2,FALSE))),F1277,(VLOOKUP(F1277,Glossary!$A$1:$B$12,2,FALSE)))=0,"",(IF((ISNA(VLOOKUP(F1277,Glossary!$A$1:$B$12,2,FALSE))),F1277,(VLOOKUP(F1277,Glossary!$A$1:$B$12,2,FALSE)))))</f>
        <v/>
      </c>
      <c r="R1277" t="str">
        <f>IF(IF((ISNA(VLOOKUP(G1277,Glossary!$A$1:$B$12,2,FALSE))),G1277,(VLOOKUP(G1277,Glossary!$A$1:$B$12,2,FALSE)))=0,"",(IF((ISNA(VLOOKUP(G1277,Glossary!$A$1:$B$12,2,FALSE))),G1277,(VLOOKUP(G1277,Glossary!$A$1:$B$12,2,FALSE)))))</f>
        <v/>
      </c>
      <c r="S1277" t="str">
        <f>IF(IF((ISNA(VLOOKUP(H1277,Glossary!$A$1:$B$12,2,FALSE))),H1277,(VLOOKUP(H1277,Glossary!$A$1:$B$12,2,FALSE)))=0,"",(IF((ISNA(VLOOKUP(H1277,Glossary!$A$1:$B$12,2,FALSE))),H1277,(VLOOKUP(H1277,Glossary!$A$1:$B$12,2,FALSE)))))</f>
        <v/>
      </c>
    </row>
    <row r="1278" spans="1:19" x14ac:dyDescent="0.3">
      <c r="A1278" t="s">
        <v>1137</v>
      </c>
      <c r="B1278" t="s">
        <v>23</v>
      </c>
      <c r="L1278" t="s">
        <v>1137</v>
      </c>
      <c r="M1278" t="str">
        <f>IF(IF((ISNA(VLOOKUP(B1278,Glossary!$A$1:$B$12,2,FALSE))),B1278,(VLOOKUP(B1278,Glossary!$A$1:$B$12,2,FALSE)))=0,"",(IF((ISNA(VLOOKUP(B1278,Glossary!$A$1:$B$12,2,FALSE))),B1278,(VLOOKUP(B1278,Glossary!$A$1:$B$12,2,FALSE)))))</f>
        <v>adjective</v>
      </c>
      <c r="N1278" t="str">
        <f>IF(IF((ISNA(VLOOKUP(C1278,Glossary!$A$1:$B$12,2,FALSE))),C1278,(VLOOKUP(C1278,Glossary!$A$1:$B$12,2,FALSE)))=0,"",(IF((ISNA(VLOOKUP(C1278,Glossary!$A$1:$B$12,2,FALSE))),C1278,(VLOOKUP(C1278,Glossary!$A$1:$B$12,2,FALSE)))))</f>
        <v/>
      </c>
      <c r="O1278" t="str">
        <f>IF(IF((ISNA(VLOOKUP(D1278,Glossary!$A$1:$B$12,2,FALSE))),D1278,(VLOOKUP(D1278,Glossary!$A$1:$B$12,2,FALSE)))=0,"",(IF((ISNA(VLOOKUP(D1278,Glossary!$A$1:$B$12,2,FALSE))),D1278,(VLOOKUP(D1278,Glossary!$A$1:$B$12,2,FALSE)))))</f>
        <v/>
      </c>
      <c r="P1278" t="str">
        <f>IF(IF((ISNA(VLOOKUP(E1278,Glossary!$A$1:$B$12,2,FALSE))),E1278,(VLOOKUP(E1278,Glossary!$A$1:$B$12,2,FALSE)))=0,"",(IF((ISNA(VLOOKUP(E1278,Glossary!$A$1:$B$12,2,FALSE))),E1278,(VLOOKUP(E1278,Glossary!$A$1:$B$12,2,FALSE)))))</f>
        <v/>
      </c>
      <c r="Q1278" t="str">
        <f>IF(IF((ISNA(VLOOKUP(F1278,Glossary!$A$1:$B$12,2,FALSE))),F1278,(VLOOKUP(F1278,Glossary!$A$1:$B$12,2,FALSE)))=0,"",(IF((ISNA(VLOOKUP(F1278,Glossary!$A$1:$B$12,2,FALSE))),F1278,(VLOOKUP(F1278,Glossary!$A$1:$B$12,2,FALSE)))))</f>
        <v/>
      </c>
      <c r="R1278" t="str">
        <f>IF(IF((ISNA(VLOOKUP(G1278,Glossary!$A$1:$B$12,2,FALSE))),G1278,(VLOOKUP(G1278,Glossary!$A$1:$B$12,2,FALSE)))=0,"",(IF((ISNA(VLOOKUP(G1278,Glossary!$A$1:$B$12,2,FALSE))),G1278,(VLOOKUP(G1278,Glossary!$A$1:$B$12,2,FALSE)))))</f>
        <v/>
      </c>
      <c r="S1278" t="str">
        <f>IF(IF((ISNA(VLOOKUP(H1278,Glossary!$A$1:$B$12,2,FALSE))),H1278,(VLOOKUP(H1278,Glossary!$A$1:$B$12,2,FALSE)))=0,"",(IF((ISNA(VLOOKUP(H1278,Glossary!$A$1:$B$12,2,FALSE))),H1278,(VLOOKUP(H1278,Glossary!$A$1:$B$12,2,FALSE)))))</f>
        <v/>
      </c>
    </row>
    <row r="1279" spans="1:19" x14ac:dyDescent="0.3">
      <c r="A1279" t="s">
        <v>1138</v>
      </c>
      <c r="B1279" t="s">
        <v>14</v>
      </c>
      <c r="L1279" t="s">
        <v>1138</v>
      </c>
      <c r="M1279" t="str">
        <f>IF(IF((ISNA(VLOOKUP(B1279,Glossary!$A$1:$B$12,2,FALSE))),B1279,(VLOOKUP(B1279,Glossary!$A$1:$B$12,2,FALSE)))=0,"",(IF((ISNA(VLOOKUP(B1279,Glossary!$A$1:$B$12,2,FALSE))),B1279,(VLOOKUP(B1279,Glossary!$A$1:$B$12,2,FALSE)))))</f>
        <v>adverb</v>
      </c>
      <c r="N1279" t="str">
        <f>IF(IF((ISNA(VLOOKUP(C1279,Glossary!$A$1:$B$12,2,FALSE))),C1279,(VLOOKUP(C1279,Glossary!$A$1:$B$12,2,FALSE)))=0,"",(IF((ISNA(VLOOKUP(C1279,Glossary!$A$1:$B$12,2,FALSE))),C1279,(VLOOKUP(C1279,Glossary!$A$1:$B$12,2,FALSE)))))</f>
        <v/>
      </c>
      <c r="O1279" t="str">
        <f>IF(IF((ISNA(VLOOKUP(D1279,Glossary!$A$1:$B$12,2,FALSE))),D1279,(VLOOKUP(D1279,Glossary!$A$1:$B$12,2,FALSE)))=0,"",(IF((ISNA(VLOOKUP(D1279,Glossary!$A$1:$B$12,2,FALSE))),D1279,(VLOOKUP(D1279,Glossary!$A$1:$B$12,2,FALSE)))))</f>
        <v/>
      </c>
      <c r="P1279" t="str">
        <f>IF(IF((ISNA(VLOOKUP(E1279,Glossary!$A$1:$B$12,2,FALSE))),E1279,(VLOOKUP(E1279,Glossary!$A$1:$B$12,2,FALSE)))=0,"",(IF((ISNA(VLOOKUP(E1279,Glossary!$A$1:$B$12,2,FALSE))),E1279,(VLOOKUP(E1279,Glossary!$A$1:$B$12,2,FALSE)))))</f>
        <v/>
      </c>
      <c r="Q1279" t="str">
        <f>IF(IF((ISNA(VLOOKUP(F1279,Glossary!$A$1:$B$12,2,FALSE))),F1279,(VLOOKUP(F1279,Glossary!$A$1:$B$12,2,FALSE)))=0,"",(IF((ISNA(VLOOKUP(F1279,Glossary!$A$1:$B$12,2,FALSE))),F1279,(VLOOKUP(F1279,Glossary!$A$1:$B$12,2,FALSE)))))</f>
        <v/>
      </c>
      <c r="R1279" t="str">
        <f>IF(IF((ISNA(VLOOKUP(G1279,Glossary!$A$1:$B$12,2,FALSE))),G1279,(VLOOKUP(G1279,Glossary!$A$1:$B$12,2,FALSE)))=0,"",(IF((ISNA(VLOOKUP(G1279,Glossary!$A$1:$B$12,2,FALSE))),G1279,(VLOOKUP(G1279,Glossary!$A$1:$B$12,2,FALSE)))))</f>
        <v/>
      </c>
      <c r="S1279" t="str">
        <f>IF(IF((ISNA(VLOOKUP(H1279,Glossary!$A$1:$B$12,2,FALSE))),H1279,(VLOOKUP(H1279,Glossary!$A$1:$B$12,2,FALSE)))=0,"",(IF((ISNA(VLOOKUP(H1279,Glossary!$A$1:$B$12,2,FALSE))),H1279,(VLOOKUP(H1279,Glossary!$A$1:$B$12,2,FALSE)))))</f>
        <v/>
      </c>
    </row>
    <row r="1280" spans="1:19" x14ac:dyDescent="0.3">
      <c r="A1280" t="s">
        <v>1139</v>
      </c>
      <c r="B1280" t="s">
        <v>14</v>
      </c>
      <c r="L1280" t="s">
        <v>1139</v>
      </c>
      <c r="M1280" t="str">
        <f>IF(IF((ISNA(VLOOKUP(B1280,Glossary!$A$1:$B$12,2,FALSE))),B1280,(VLOOKUP(B1280,Glossary!$A$1:$B$12,2,FALSE)))=0,"",(IF((ISNA(VLOOKUP(B1280,Glossary!$A$1:$B$12,2,FALSE))),B1280,(VLOOKUP(B1280,Glossary!$A$1:$B$12,2,FALSE)))))</f>
        <v>adverb</v>
      </c>
      <c r="N1280" t="str">
        <f>IF(IF((ISNA(VLOOKUP(C1280,Glossary!$A$1:$B$12,2,FALSE))),C1280,(VLOOKUP(C1280,Glossary!$A$1:$B$12,2,FALSE)))=0,"",(IF((ISNA(VLOOKUP(C1280,Glossary!$A$1:$B$12,2,FALSE))),C1280,(VLOOKUP(C1280,Glossary!$A$1:$B$12,2,FALSE)))))</f>
        <v/>
      </c>
      <c r="O1280" t="str">
        <f>IF(IF((ISNA(VLOOKUP(D1280,Glossary!$A$1:$B$12,2,FALSE))),D1280,(VLOOKUP(D1280,Glossary!$A$1:$B$12,2,FALSE)))=0,"",(IF((ISNA(VLOOKUP(D1280,Glossary!$A$1:$B$12,2,FALSE))),D1280,(VLOOKUP(D1280,Glossary!$A$1:$B$12,2,FALSE)))))</f>
        <v/>
      </c>
      <c r="P1280" t="str">
        <f>IF(IF((ISNA(VLOOKUP(E1280,Glossary!$A$1:$B$12,2,FALSE))),E1280,(VLOOKUP(E1280,Glossary!$A$1:$B$12,2,FALSE)))=0,"",(IF((ISNA(VLOOKUP(E1280,Glossary!$A$1:$B$12,2,FALSE))),E1280,(VLOOKUP(E1280,Glossary!$A$1:$B$12,2,FALSE)))))</f>
        <v/>
      </c>
      <c r="Q1280" t="str">
        <f>IF(IF((ISNA(VLOOKUP(F1280,Glossary!$A$1:$B$12,2,FALSE))),F1280,(VLOOKUP(F1280,Glossary!$A$1:$B$12,2,FALSE)))=0,"",(IF((ISNA(VLOOKUP(F1280,Glossary!$A$1:$B$12,2,FALSE))),F1280,(VLOOKUP(F1280,Glossary!$A$1:$B$12,2,FALSE)))))</f>
        <v/>
      </c>
      <c r="R1280" t="str">
        <f>IF(IF((ISNA(VLOOKUP(G1280,Glossary!$A$1:$B$12,2,FALSE))),G1280,(VLOOKUP(G1280,Glossary!$A$1:$B$12,2,FALSE)))=0,"",(IF((ISNA(VLOOKUP(G1280,Glossary!$A$1:$B$12,2,FALSE))),G1280,(VLOOKUP(G1280,Glossary!$A$1:$B$12,2,FALSE)))))</f>
        <v/>
      </c>
      <c r="S1280" t="str">
        <f>IF(IF((ISNA(VLOOKUP(H1280,Glossary!$A$1:$B$12,2,FALSE))),H1280,(VLOOKUP(H1280,Glossary!$A$1:$B$12,2,FALSE)))=0,"",(IF((ISNA(VLOOKUP(H1280,Glossary!$A$1:$B$12,2,FALSE))),H1280,(VLOOKUP(H1280,Glossary!$A$1:$B$12,2,FALSE)))))</f>
        <v/>
      </c>
    </row>
    <row r="1281" spans="1:19" x14ac:dyDescent="0.3">
      <c r="A1281" t="s">
        <v>1140</v>
      </c>
      <c r="B1281" t="s">
        <v>2</v>
      </c>
      <c r="L1281" t="s">
        <v>1140</v>
      </c>
      <c r="M1281" t="str">
        <f>IF(IF((ISNA(VLOOKUP(B1281,Glossary!$A$1:$B$12,2,FALSE))),B1281,(VLOOKUP(B1281,Glossary!$A$1:$B$12,2,FALSE)))=0,"",(IF((ISNA(VLOOKUP(B1281,Glossary!$A$1:$B$12,2,FALSE))),B1281,(VLOOKUP(B1281,Glossary!$A$1:$B$12,2,FALSE)))))</f>
        <v>noun</v>
      </c>
      <c r="N1281" t="str">
        <f>IF(IF((ISNA(VLOOKUP(C1281,Glossary!$A$1:$B$12,2,FALSE))),C1281,(VLOOKUP(C1281,Glossary!$A$1:$B$12,2,FALSE)))=0,"",(IF((ISNA(VLOOKUP(C1281,Glossary!$A$1:$B$12,2,FALSE))),C1281,(VLOOKUP(C1281,Glossary!$A$1:$B$12,2,FALSE)))))</f>
        <v/>
      </c>
      <c r="O1281" t="str">
        <f>IF(IF((ISNA(VLOOKUP(D1281,Glossary!$A$1:$B$12,2,FALSE))),D1281,(VLOOKUP(D1281,Glossary!$A$1:$B$12,2,FALSE)))=0,"",(IF((ISNA(VLOOKUP(D1281,Glossary!$A$1:$B$12,2,FALSE))),D1281,(VLOOKUP(D1281,Glossary!$A$1:$B$12,2,FALSE)))))</f>
        <v/>
      </c>
      <c r="P1281" t="str">
        <f>IF(IF((ISNA(VLOOKUP(E1281,Glossary!$A$1:$B$12,2,FALSE))),E1281,(VLOOKUP(E1281,Glossary!$A$1:$B$12,2,FALSE)))=0,"",(IF((ISNA(VLOOKUP(E1281,Glossary!$A$1:$B$12,2,FALSE))),E1281,(VLOOKUP(E1281,Glossary!$A$1:$B$12,2,FALSE)))))</f>
        <v/>
      </c>
      <c r="Q1281" t="str">
        <f>IF(IF((ISNA(VLOOKUP(F1281,Glossary!$A$1:$B$12,2,FALSE))),F1281,(VLOOKUP(F1281,Glossary!$A$1:$B$12,2,FALSE)))=0,"",(IF((ISNA(VLOOKUP(F1281,Glossary!$A$1:$B$12,2,FALSE))),F1281,(VLOOKUP(F1281,Glossary!$A$1:$B$12,2,FALSE)))))</f>
        <v/>
      </c>
      <c r="R1281" t="str">
        <f>IF(IF((ISNA(VLOOKUP(G1281,Glossary!$A$1:$B$12,2,FALSE))),G1281,(VLOOKUP(G1281,Glossary!$A$1:$B$12,2,FALSE)))=0,"",(IF((ISNA(VLOOKUP(G1281,Glossary!$A$1:$B$12,2,FALSE))),G1281,(VLOOKUP(G1281,Glossary!$A$1:$B$12,2,FALSE)))))</f>
        <v/>
      </c>
      <c r="S1281" t="str">
        <f>IF(IF((ISNA(VLOOKUP(H1281,Glossary!$A$1:$B$12,2,FALSE))),H1281,(VLOOKUP(H1281,Glossary!$A$1:$B$12,2,FALSE)))=0,"",(IF((ISNA(VLOOKUP(H1281,Glossary!$A$1:$B$12,2,FALSE))),H1281,(VLOOKUP(H1281,Glossary!$A$1:$B$12,2,FALSE)))))</f>
        <v/>
      </c>
    </row>
    <row r="1282" spans="1:19" x14ac:dyDescent="0.3">
      <c r="A1282" t="s">
        <v>1141</v>
      </c>
      <c r="B1282" t="s">
        <v>23</v>
      </c>
      <c r="L1282" t="s">
        <v>1141</v>
      </c>
      <c r="M1282" t="str">
        <f>IF(IF((ISNA(VLOOKUP(B1282,Glossary!$A$1:$B$12,2,FALSE))),B1282,(VLOOKUP(B1282,Glossary!$A$1:$B$12,2,FALSE)))=0,"",(IF((ISNA(VLOOKUP(B1282,Glossary!$A$1:$B$12,2,FALSE))),B1282,(VLOOKUP(B1282,Glossary!$A$1:$B$12,2,FALSE)))))</f>
        <v>adjective</v>
      </c>
      <c r="N1282" t="str">
        <f>IF(IF((ISNA(VLOOKUP(C1282,Glossary!$A$1:$B$12,2,FALSE))),C1282,(VLOOKUP(C1282,Glossary!$A$1:$B$12,2,FALSE)))=0,"",(IF((ISNA(VLOOKUP(C1282,Glossary!$A$1:$B$12,2,FALSE))),C1282,(VLOOKUP(C1282,Glossary!$A$1:$B$12,2,FALSE)))))</f>
        <v/>
      </c>
      <c r="O1282" t="str">
        <f>IF(IF((ISNA(VLOOKUP(D1282,Glossary!$A$1:$B$12,2,FALSE))),D1282,(VLOOKUP(D1282,Glossary!$A$1:$B$12,2,FALSE)))=0,"",(IF((ISNA(VLOOKUP(D1282,Glossary!$A$1:$B$12,2,FALSE))),D1282,(VLOOKUP(D1282,Glossary!$A$1:$B$12,2,FALSE)))))</f>
        <v/>
      </c>
      <c r="P1282" t="str">
        <f>IF(IF((ISNA(VLOOKUP(E1282,Glossary!$A$1:$B$12,2,FALSE))),E1282,(VLOOKUP(E1282,Glossary!$A$1:$B$12,2,FALSE)))=0,"",(IF((ISNA(VLOOKUP(E1282,Glossary!$A$1:$B$12,2,FALSE))),E1282,(VLOOKUP(E1282,Glossary!$A$1:$B$12,2,FALSE)))))</f>
        <v/>
      </c>
      <c r="Q1282" t="str">
        <f>IF(IF((ISNA(VLOOKUP(F1282,Glossary!$A$1:$B$12,2,FALSE))),F1282,(VLOOKUP(F1282,Glossary!$A$1:$B$12,2,FALSE)))=0,"",(IF((ISNA(VLOOKUP(F1282,Glossary!$A$1:$B$12,2,FALSE))),F1282,(VLOOKUP(F1282,Glossary!$A$1:$B$12,2,FALSE)))))</f>
        <v/>
      </c>
      <c r="R1282" t="str">
        <f>IF(IF((ISNA(VLOOKUP(G1282,Glossary!$A$1:$B$12,2,FALSE))),G1282,(VLOOKUP(G1282,Glossary!$A$1:$B$12,2,FALSE)))=0,"",(IF((ISNA(VLOOKUP(G1282,Glossary!$A$1:$B$12,2,FALSE))),G1282,(VLOOKUP(G1282,Glossary!$A$1:$B$12,2,FALSE)))))</f>
        <v/>
      </c>
      <c r="S1282" t="str">
        <f>IF(IF((ISNA(VLOOKUP(H1282,Glossary!$A$1:$B$12,2,FALSE))),H1282,(VLOOKUP(H1282,Glossary!$A$1:$B$12,2,FALSE)))=0,"",(IF((ISNA(VLOOKUP(H1282,Glossary!$A$1:$B$12,2,FALSE))),H1282,(VLOOKUP(H1282,Glossary!$A$1:$B$12,2,FALSE)))))</f>
        <v/>
      </c>
    </row>
    <row r="1283" spans="1:19" x14ac:dyDescent="0.3">
      <c r="A1283" t="s">
        <v>1142</v>
      </c>
      <c r="B1283" t="s">
        <v>2</v>
      </c>
      <c r="C1283" t="s">
        <v>27</v>
      </c>
      <c r="D1283" t="s">
        <v>11</v>
      </c>
      <c r="L1283" t="s">
        <v>1142</v>
      </c>
      <c r="M1283" t="str">
        <f>IF(IF((ISNA(VLOOKUP(B1283,Glossary!$A$1:$B$12,2,FALSE))),B1283,(VLOOKUP(B1283,Glossary!$A$1:$B$12,2,FALSE)))=0,"",(IF((ISNA(VLOOKUP(B1283,Glossary!$A$1:$B$12,2,FALSE))),B1283,(VLOOKUP(B1283,Glossary!$A$1:$B$12,2,FALSE)))))</f>
        <v>noun</v>
      </c>
      <c r="N1283" t="str">
        <f>IF(IF((ISNA(VLOOKUP(C1283,Glossary!$A$1:$B$12,2,FALSE))),C1283,(VLOOKUP(C1283,Glossary!$A$1:$B$12,2,FALSE)))=0,"",(IF((ISNA(VLOOKUP(C1283,Glossary!$A$1:$B$12,2,FALSE))),C1283,(VLOOKUP(C1283,Glossary!$A$1:$B$12,2,FALSE)))))</f>
        <v>+</v>
      </c>
      <c r="O1283" t="str">
        <f>IF(IF((ISNA(VLOOKUP(D1283,Glossary!$A$1:$B$12,2,FALSE))),D1283,(VLOOKUP(D1283,Glossary!$A$1:$B$12,2,FALSE)))=0,"",(IF((ISNA(VLOOKUP(D1283,Glossary!$A$1:$B$12,2,FALSE))),D1283,(VLOOKUP(D1283,Glossary!$A$1:$B$12,2,FALSE)))))</f>
        <v>verb</v>
      </c>
      <c r="P1283" t="str">
        <f>IF(IF((ISNA(VLOOKUP(E1283,Glossary!$A$1:$B$12,2,FALSE))),E1283,(VLOOKUP(E1283,Glossary!$A$1:$B$12,2,FALSE)))=0,"",(IF((ISNA(VLOOKUP(E1283,Glossary!$A$1:$B$12,2,FALSE))),E1283,(VLOOKUP(E1283,Glossary!$A$1:$B$12,2,FALSE)))))</f>
        <v/>
      </c>
      <c r="Q1283" t="str">
        <f>IF(IF((ISNA(VLOOKUP(F1283,Glossary!$A$1:$B$12,2,FALSE))),F1283,(VLOOKUP(F1283,Glossary!$A$1:$B$12,2,FALSE)))=0,"",(IF((ISNA(VLOOKUP(F1283,Glossary!$A$1:$B$12,2,FALSE))),F1283,(VLOOKUP(F1283,Glossary!$A$1:$B$12,2,FALSE)))))</f>
        <v/>
      </c>
      <c r="R1283" t="str">
        <f>IF(IF((ISNA(VLOOKUP(G1283,Glossary!$A$1:$B$12,2,FALSE))),G1283,(VLOOKUP(G1283,Glossary!$A$1:$B$12,2,FALSE)))=0,"",(IF((ISNA(VLOOKUP(G1283,Glossary!$A$1:$B$12,2,FALSE))),G1283,(VLOOKUP(G1283,Glossary!$A$1:$B$12,2,FALSE)))))</f>
        <v/>
      </c>
      <c r="S1283" t="str">
        <f>IF(IF((ISNA(VLOOKUP(H1283,Glossary!$A$1:$B$12,2,FALSE))),H1283,(VLOOKUP(H1283,Glossary!$A$1:$B$12,2,FALSE)))=0,"",(IF((ISNA(VLOOKUP(H1283,Glossary!$A$1:$B$12,2,FALSE))),H1283,(VLOOKUP(H1283,Glossary!$A$1:$B$12,2,FALSE)))))</f>
        <v/>
      </c>
    </row>
    <row r="1284" spans="1:19" x14ac:dyDescent="0.3">
      <c r="A1284" t="s">
        <v>1143</v>
      </c>
      <c r="B1284" t="s">
        <v>2</v>
      </c>
      <c r="L1284" t="s">
        <v>1143</v>
      </c>
      <c r="M1284" t="str">
        <f>IF(IF((ISNA(VLOOKUP(B1284,Glossary!$A$1:$B$12,2,FALSE))),B1284,(VLOOKUP(B1284,Glossary!$A$1:$B$12,2,FALSE)))=0,"",(IF((ISNA(VLOOKUP(B1284,Glossary!$A$1:$B$12,2,FALSE))),B1284,(VLOOKUP(B1284,Glossary!$A$1:$B$12,2,FALSE)))))</f>
        <v>noun</v>
      </c>
      <c r="N1284" t="str">
        <f>IF(IF((ISNA(VLOOKUP(C1284,Glossary!$A$1:$B$12,2,FALSE))),C1284,(VLOOKUP(C1284,Glossary!$A$1:$B$12,2,FALSE)))=0,"",(IF((ISNA(VLOOKUP(C1284,Glossary!$A$1:$B$12,2,FALSE))),C1284,(VLOOKUP(C1284,Glossary!$A$1:$B$12,2,FALSE)))))</f>
        <v/>
      </c>
      <c r="O1284" t="str">
        <f>IF(IF((ISNA(VLOOKUP(D1284,Glossary!$A$1:$B$12,2,FALSE))),D1284,(VLOOKUP(D1284,Glossary!$A$1:$B$12,2,FALSE)))=0,"",(IF((ISNA(VLOOKUP(D1284,Glossary!$A$1:$B$12,2,FALSE))),D1284,(VLOOKUP(D1284,Glossary!$A$1:$B$12,2,FALSE)))))</f>
        <v/>
      </c>
      <c r="P1284" t="str">
        <f>IF(IF((ISNA(VLOOKUP(E1284,Glossary!$A$1:$B$12,2,FALSE))),E1284,(VLOOKUP(E1284,Glossary!$A$1:$B$12,2,FALSE)))=0,"",(IF((ISNA(VLOOKUP(E1284,Glossary!$A$1:$B$12,2,FALSE))),E1284,(VLOOKUP(E1284,Glossary!$A$1:$B$12,2,FALSE)))))</f>
        <v/>
      </c>
      <c r="Q1284" t="str">
        <f>IF(IF((ISNA(VLOOKUP(F1284,Glossary!$A$1:$B$12,2,FALSE))),F1284,(VLOOKUP(F1284,Glossary!$A$1:$B$12,2,FALSE)))=0,"",(IF((ISNA(VLOOKUP(F1284,Glossary!$A$1:$B$12,2,FALSE))),F1284,(VLOOKUP(F1284,Glossary!$A$1:$B$12,2,FALSE)))))</f>
        <v/>
      </c>
      <c r="R1284" t="str">
        <f>IF(IF((ISNA(VLOOKUP(G1284,Glossary!$A$1:$B$12,2,FALSE))),G1284,(VLOOKUP(G1284,Glossary!$A$1:$B$12,2,FALSE)))=0,"",(IF((ISNA(VLOOKUP(G1284,Glossary!$A$1:$B$12,2,FALSE))),G1284,(VLOOKUP(G1284,Glossary!$A$1:$B$12,2,FALSE)))))</f>
        <v/>
      </c>
      <c r="S1284" t="str">
        <f>IF(IF((ISNA(VLOOKUP(H1284,Glossary!$A$1:$B$12,2,FALSE))),H1284,(VLOOKUP(H1284,Glossary!$A$1:$B$12,2,FALSE)))=0,"",(IF((ISNA(VLOOKUP(H1284,Glossary!$A$1:$B$12,2,FALSE))),H1284,(VLOOKUP(H1284,Glossary!$A$1:$B$12,2,FALSE)))))</f>
        <v/>
      </c>
    </row>
    <row r="1285" spans="1:19" x14ac:dyDescent="0.3">
      <c r="A1285" t="s">
        <v>1144</v>
      </c>
      <c r="B1285" t="s">
        <v>2</v>
      </c>
      <c r="L1285" t="s">
        <v>1144</v>
      </c>
      <c r="M1285" t="str">
        <f>IF(IF((ISNA(VLOOKUP(B1285,Glossary!$A$1:$B$12,2,FALSE))),B1285,(VLOOKUP(B1285,Glossary!$A$1:$B$12,2,FALSE)))=0,"",(IF((ISNA(VLOOKUP(B1285,Glossary!$A$1:$B$12,2,FALSE))),B1285,(VLOOKUP(B1285,Glossary!$A$1:$B$12,2,FALSE)))))</f>
        <v>noun</v>
      </c>
      <c r="N1285" t="str">
        <f>IF(IF((ISNA(VLOOKUP(C1285,Glossary!$A$1:$B$12,2,FALSE))),C1285,(VLOOKUP(C1285,Glossary!$A$1:$B$12,2,FALSE)))=0,"",(IF((ISNA(VLOOKUP(C1285,Glossary!$A$1:$B$12,2,FALSE))),C1285,(VLOOKUP(C1285,Glossary!$A$1:$B$12,2,FALSE)))))</f>
        <v/>
      </c>
      <c r="O1285" t="str">
        <f>IF(IF((ISNA(VLOOKUP(D1285,Glossary!$A$1:$B$12,2,FALSE))),D1285,(VLOOKUP(D1285,Glossary!$A$1:$B$12,2,FALSE)))=0,"",(IF((ISNA(VLOOKUP(D1285,Glossary!$A$1:$B$12,2,FALSE))),D1285,(VLOOKUP(D1285,Glossary!$A$1:$B$12,2,FALSE)))))</f>
        <v/>
      </c>
      <c r="P1285" t="str">
        <f>IF(IF((ISNA(VLOOKUP(E1285,Glossary!$A$1:$B$12,2,FALSE))),E1285,(VLOOKUP(E1285,Glossary!$A$1:$B$12,2,FALSE)))=0,"",(IF((ISNA(VLOOKUP(E1285,Glossary!$A$1:$B$12,2,FALSE))),E1285,(VLOOKUP(E1285,Glossary!$A$1:$B$12,2,FALSE)))))</f>
        <v/>
      </c>
      <c r="Q1285" t="str">
        <f>IF(IF((ISNA(VLOOKUP(F1285,Glossary!$A$1:$B$12,2,FALSE))),F1285,(VLOOKUP(F1285,Glossary!$A$1:$B$12,2,FALSE)))=0,"",(IF((ISNA(VLOOKUP(F1285,Glossary!$A$1:$B$12,2,FALSE))),F1285,(VLOOKUP(F1285,Glossary!$A$1:$B$12,2,FALSE)))))</f>
        <v/>
      </c>
      <c r="R1285" t="str">
        <f>IF(IF((ISNA(VLOOKUP(G1285,Glossary!$A$1:$B$12,2,FALSE))),G1285,(VLOOKUP(G1285,Glossary!$A$1:$B$12,2,FALSE)))=0,"",(IF((ISNA(VLOOKUP(G1285,Glossary!$A$1:$B$12,2,FALSE))),G1285,(VLOOKUP(G1285,Glossary!$A$1:$B$12,2,FALSE)))))</f>
        <v/>
      </c>
      <c r="S1285" t="str">
        <f>IF(IF((ISNA(VLOOKUP(H1285,Glossary!$A$1:$B$12,2,FALSE))),H1285,(VLOOKUP(H1285,Glossary!$A$1:$B$12,2,FALSE)))=0,"",(IF((ISNA(VLOOKUP(H1285,Glossary!$A$1:$B$12,2,FALSE))),H1285,(VLOOKUP(H1285,Glossary!$A$1:$B$12,2,FALSE)))))</f>
        <v/>
      </c>
    </row>
    <row r="1286" spans="1:19" x14ac:dyDescent="0.3">
      <c r="A1286" t="s">
        <v>1145</v>
      </c>
      <c r="B1286" t="s">
        <v>2</v>
      </c>
      <c r="L1286" t="s">
        <v>1145</v>
      </c>
      <c r="M1286" t="str">
        <f>IF(IF((ISNA(VLOOKUP(B1286,Glossary!$A$1:$B$12,2,FALSE))),B1286,(VLOOKUP(B1286,Glossary!$A$1:$B$12,2,FALSE)))=0,"",(IF((ISNA(VLOOKUP(B1286,Glossary!$A$1:$B$12,2,FALSE))),B1286,(VLOOKUP(B1286,Glossary!$A$1:$B$12,2,FALSE)))))</f>
        <v>noun</v>
      </c>
      <c r="N1286" t="str">
        <f>IF(IF((ISNA(VLOOKUP(C1286,Glossary!$A$1:$B$12,2,FALSE))),C1286,(VLOOKUP(C1286,Glossary!$A$1:$B$12,2,FALSE)))=0,"",(IF((ISNA(VLOOKUP(C1286,Glossary!$A$1:$B$12,2,FALSE))),C1286,(VLOOKUP(C1286,Glossary!$A$1:$B$12,2,FALSE)))))</f>
        <v/>
      </c>
      <c r="O1286" t="str">
        <f>IF(IF((ISNA(VLOOKUP(D1286,Glossary!$A$1:$B$12,2,FALSE))),D1286,(VLOOKUP(D1286,Glossary!$A$1:$B$12,2,FALSE)))=0,"",(IF((ISNA(VLOOKUP(D1286,Glossary!$A$1:$B$12,2,FALSE))),D1286,(VLOOKUP(D1286,Glossary!$A$1:$B$12,2,FALSE)))))</f>
        <v/>
      </c>
      <c r="P1286" t="str">
        <f>IF(IF((ISNA(VLOOKUP(E1286,Glossary!$A$1:$B$12,2,FALSE))),E1286,(VLOOKUP(E1286,Glossary!$A$1:$B$12,2,FALSE)))=0,"",(IF((ISNA(VLOOKUP(E1286,Glossary!$A$1:$B$12,2,FALSE))),E1286,(VLOOKUP(E1286,Glossary!$A$1:$B$12,2,FALSE)))))</f>
        <v/>
      </c>
      <c r="Q1286" t="str">
        <f>IF(IF((ISNA(VLOOKUP(F1286,Glossary!$A$1:$B$12,2,FALSE))),F1286,(VLOOKUP(F1286,Glossary!$A$1:$B$12,2,FALSE)))=0,"",(IF((ISNA(VLOOKUP(F1286,Glossary!$A$1:$B$12,2,FALSE))),F1286,(VLOOKUP(F1286,Glossary!$A$1:$B$12,2,FALSE)))))</f>
        <v/>
      </c>
      <c r="R1286" t="str">
        <f>IF(IF((ISNA(VLOOKUP(G1286,Glossary!$A$1:$B$12,2,FALSE))),G1286,(VLOOKUP(G1286,Glossary!$A$1:$B$12,2,FALSE)))=0,"",(IF((ISNA(VLOOKUP(G1286,Glossary!$A$1:$B$12,2,FALSE))),G1286,(VLOOKUP(G1286,Glossary!$A$1:$B$12,2,FALSE)))))</f>
        <v/>
      </c>
      <c r="S1286" t="str">
        <f>IF(IF((ISNA(VLOOKUP(H1286,Glossary!$A$1:$B$12,2,FALSE))),H1286,(VLOOKUP(H1286,Glossary!$A$1:$B$12,2,FALSE)))=0,"",(IF((ISNA(VLOOKUP(H1286,Glossary!$A$1:$B$12,2,FALSE))),H1286,(VLOOKUP(H1286,Glossary!$A$1:$B$12,2,FALSE)))))</f>
        <v/>
      </c>
    </row>
    <row r="1287" spans="1:19" x14ac:dyDescent="0.3">
      <c r="A1287" t="s">
        <v>1146</v>
      </c>
      <c r="B1287" t="s">
        <v>11</v>
      </c>
      <c r="L1287" t="s">
        <v>1146</v>
      </c>
      <c r="M1287" t="str">
        <f>IF(IF((ISNA(VLOOKUP(B1287,Glossary!$A$1:$B$12,2,FALSE))),B1287,(VLOOKUP(B1287,Glossary!$A$1:$B$12,2,FALSE)))=0,"",(IF((ISNA(VLOOKUP(B1287,Glossary!$A$1:$B$12,2,FALSE))),B1287,(VLOOKUP(B1287,Glossary!$A$1:$B$12,2,FALSE)))))</f>
        <v>verb</v>
      </c>
      <c r="N1287" t="str">
        <f>IF(IF((ISNA(VLOOKUP(C1287,Glossary!$A$1:$B$12,2,FALSE))),C1287,(VLOOKUP(C1287,Glossary!$A$1:$B$12,2,FALSE)))=0,"",(IF((ISNA(VLOOKUP(C1287,Glossary!$A$1:$B$12,2,FALSE))),C1287,(VLOOKUP(C1287,Glossary!$A$1:$B$12,2,FALSE)))))</f>
        <v/>
      </c>
      <c r="O1287" t="str">
        <f>IF(IF((ISNA(VLOOKUP(D1287,Glossary!$A$1:$B$12,2,FALSE))),D1287,(VLOOKUP(D1287,Glossary!$A$1:$B$12,2,FALSE)))=0,"",(IF((ISNA(VLOOKUP(D1287,Glossary!$A$1:$B$12,2,FALSE))),D1287,(VLOOKUP(D1287,Glossary!$A$1:$B$12,2,FALSE)))))</f>
        <v/>
      </c>
      <c r="P1287" t="str">
        <f>IF(IF((ISNA(VLOOKUP(E1287,Glossary!$A$1:$B$12,2,FALSE))),E1287,(VLOOKUP(E1287,Glossary!$A$1:$B$12,2,FALSE)))=0,"",(IF((ISNA(VLOOKUP(E1287,Glossary!$A$1:$B$12,2,FALSE))),E1287,(VLOOKUP(E1287,Glossary!$A$1:$B$12,2,FALSE)))))</f>
        <v/>
      </c>
      <c r="Q1287" t="str">
        <f>IF(IF((ISNA(VLOOKUP(F1287,Glossary!$A$1:$B$12,2,FALSE))),F1287,(VLOOKUP(F1287,Glossary!$A$1:$B$12,2,FALSE)))=0,"",(IF((ISNA(VLOOKUP(F1287,Glossary!$A$1:$B$12,2,FALSE))),F1287,(VLOOKUP(F1287,Glossary!$A$1:$B$12,2,FALSE)))))</f>
        <v/>
      </c>
      <c r="R1287" t="str">
        <f>IF(IF((ISNA(VLOOKUP(G1287,Glossary!$A$1:$B$12,2,FALSE))),G1287,(VLOOKUP(G1287,Glossary!$A$1:$B$12,2,FALSE)))=0,"",(IF((ISNA(VLOOKUP(G1287,Glossary!$A$1:$B$12,2,FALSE))),G1287,(VLOOKUP(G1287,Glossary!$A$1:$B$12,2,FALSE)))))</f>
        <v/>
      </c>
      <c r="S1287" t="str">
        <f>IF(IF((ISNA(VLOOKUP(H1287,Glossary!$A$1:$B$12,2,FALSE))),H1287,(VLOOKUP(H1287,Glossary!$A$1:$B$12,2,FALSE)))=0,"",(IF((ISNA(VLOOKUP(H1287,Glossary!$A$1:$B$12,2,FALSE))),H1287,(VLOOKUP(H1287,Glossary!$A$1:$B$12,2,FALSE)))))</f>
        <v/>
      </c>
    </row>
    <row r="1288" spans="1:19" x14ac:dyDescent="0.3">
      <c r="A1288" t="s">
        <v>1147</v>
      </c>
      <c r="B1288" t="s">
        <v>23</v>
      </c>
      <c r="L1288" t="s">
        <v>1147</v>
      </c>
      <c r="M1288" t="str">
        <f>IF(IF((ISNA(VLOOKUP(B1288,Glossary!$A$1:$B$12,2,FALSE))),B1288,(VLOOKUP(B1288,Glossary!$A$1:$B$12,2,FALSE)))=0,"",(IF((ISNA(VLOOKUP(B1288,Glossary!$A$1:$B$12,2,FALSE))),B1288,(VLOOKUP(B1288,Glossary!$A$1:$B$12,2,FALSE)))))</f>
        <v>adjective</v>
      </c>
      <c r="N1288" t="str">
        <f>IF(IF((ISNA(VLOOKUP(C1288,Glossary!$A$1:$B$12,2,FALSE))),C1288,(VLOOKUP(C1288,Glossary!$A$1:$B$12,2,FALSE)))=0,"",(IF((ISNA(VLOOKUP(C1288,Glossary!$A$1:$B$12,2,FALSE))),C1288,(VLOOKUP(C1288,Glossary!$A$1:$B$12,2,FALSE)))))</f>
        <v/>
      </c>
      <c r="O1288" t="str">
        <f>IF(IF((ISNA(VLOOKUP(D1288,Glossary!$A$1:$B$12,2,FALSE))),D1288,(VLOOKUP(D1288,Glossary!$A$1:$B$12,2,FALSE)))=0,"",(IF((ISNA(VLOOKUP(D1288,Glossary!$A$1:$B$12,2,FALSE))),D1288,(VLOOKUP(D1288,Glossary!$A$1:$B$12,2,FALSE)))))</f>
        <v/>
      </c>
      <c r="P1288" t="str">
        <f>IF(IF((ISNA(VLOOKUP(E1288,Glossary!$A$1:$B$12,2,FALSE))),E1288,(VLOOKUP(E1288,Glossary!$A$1:$B$12,2,FALSE)))=0,"",(IF((ISNA(VLOOKUP(E1288,Glossary!$A$1:$B$12,2,FALSE))),E1288,(VLOOKUP(E1288,Glossary!$A$1:$B$12,2,FALSE)))))</f>
        <v/>
      </c>
      <c r="Q1288" t="str">
        <f>IF(IF((ISNA(VLOOKUP(F1288,Glossary!$A$1:$B$12,2,FALSE))),F1288,(VLOOKUP(F1288,Glossary!$A$1:$B$12,2,FALSE)))=0,"",(IF((ISNA(VLOOKUP(F1288,Glossary!$A$1:$B$12,2,FALSE))),F1288,(VLOOKUP(F1288,Glossary!$A$1:$B$12,2,FALSE)))))</f>
        <v/>
      </c>
      <c r="R1288" t="str">
        <f>IF(IF((ISNA(VLOOKUP(G1288,Glossary!$A$1:$B$12,2,FALSE))),G1288,(VLOOKUP(G1288,Glossary!$A$1:$B$12,2,FALSE)))=0,"",(IF((ISNA(VLOOKUP(G1288,Glossary!$A$1:$B$12,2,FALSE))),G1288,(VLOOKUP(G1288,Glossary!$A$1:$B$12,2,FALSE)))))</f>
        <v/>
      </c>
      <c r="S1288" t="str">
        <f>IF(IF((ISNA(VLOOKUP(H1288,Glossary!$A$1:$B$12,2,FALSE))),H1288,(VLOOKUP(H1288,Glossary!$A$1:$B$12,2,FALSE)))=0,"",(IF((ISNA(VLOOKUP(H1288,Glossary!$A$1:$B$12,2,FALSE))),H1288,(VLOOKUP(H1288,Glossary!$A$1:$B$12,2,FALSE)))))</f>
        <v/>
      </c>
    </row>
    <row r="1289" spans="1:19" x14ac:dyDescent="0.3">
      <c r="A1289" t="s">
        <v>1148</v>
      </c>
      <c r="B1289" t="s">
        <v>11</v>
      </c>
      <c r="L1289" t="s">
        <v>1148</v>
      </c>
      <c r="M1289" t="str">
        <f>IF(IF((ISNA(VLOOKUP(B1289,Glossary!$A$1:$B$12,2,FALSE))),B1289,(VLOOKUP(B1289,Glossary!$A$1:$B$12,2,FALSE)))=0,"",(IF((ISNA(VLOOKUP(B1289,Glossary!$A$1:$B$12,2,FALSE))),B1289,(VLOOKUP(B1289,Glossary!$A$1:$B$12,2,FALSE)))))</f>
        <v>verb</v>
      </c>
      <c r="N1289" t="str">
        <f>IF(IF((ISNA(VLOOKUP(C1289,Glossary!$A$1:$B$12,2,FALSE))),C1289,(VLOOKUP(C1289,Glossary!$A$1:$B$12,2,FALSE)))=0,"",(IF((ISNA(VLOOKUP(C1289,Glossary!$A$1:$B$12,2,FALSE))),C1289,(VLOOKUP(C1289,Glossary!$A$1:$B$12,2,FALSE)))))</f>
        <v/>
      </c>
      <c r="O1289" t="str">
        <f>IF(IF((ISNA(VLOOKUP(D1289,Glossary!$A$1:$B$12,2,FALSE))),D1289,(VLOOKUP(D1289,Glossary!$A$1:$B$12,2,FALSE)))=0,"",(IF((ISNA(VLOOKUP(D1289,Glossary!$A$1:$B$12,2,FALSE))),D1289,(VLOOKUP(D1289,Glossary!$A$1:$B$12,2,FALSE)))))</f>
        <v/>
      </c>
      <c r="P1289" t="str">
        <f>IF(IF((ISNA(VLOOKUP(E1289,Glossary!$A$1:$B$12,2,FALSE))),E1289,(VLOOKUP(E1289,Glossary!$A$1:$B$12,2,FALSE)))=0,"",(IF((ISNA(VLOOKUP(E1289,Glossary!$A$1:$B$12,2,FALSE))),E1289,(VLOOKUP(E1289,Glossary!$A$1:$B$12,2,FALSE)))))</f>
        <v/>
      </c>
      <c r="Q1289" t="str">
        <f>IF(IF((ISNA(VLOOKUP(F1289,Glossary!$A$1:$B$12,2,FALSE))),F1289,(VLOOKUP(F1289,Glossary!$A$1:$B$12,2,FALSE)))=0,"",(IF((ISNA(VLOOKUP(F1289,Glossary!$A$1:$B$12,2,FALSE))),F1289,(VLOOKUP(F1289,Glossary!$A$1:$B$12,2,FALSE)))))</f>
        <v/>
      </c>
      <c r="R1289" t="str">
        <f>IF(IF((ISNA(VLOOKUP(G1289,Glossary!$A$1:$B$12,2,FALSE))),G1289,(VLOOKUP(G1289,Glossary!$A$1:$B$12,2,FALSE)))=0,"",(IF((ISNA(VLOOKUP(G1289,Glossary!$A$1:$B$12,2,FALSE))),G1289,(VLOOKUP(G1289,Glossary!$A$1:$B$12,2,FALSE)))))</f>
        <v/>
      </c>
      <c r="S1289" t="str">
        <f>IF(IF((ISNA(VLOOKUP(H1289,Glossary!$A$1:$B$12,2,FALSE))),H1289,(VLOOKUP(H1289,Glossary!$A$1:$B$12,2,FALSE)))=0,"",(IF((ISNA(VLOOKUP(H1289,Glossary!$A$1:$B$12,2,FALSE))),H1289,(VLOOKUP(H1289,Glossary!$A$1:$B$12,2,FALSE)))))</f>
        <v/>
      </c>
    </row>
    <row r="1290" spans="1:19" x14ac:dyDescent="0.3">
      <c r="A1290" t="s">
        <v>1149</v>
      </c>
      <c r="B1290" t="s">
        <v>2</v>
      </c>
      <c r="L1290" t="s">
        <v>1149</v>
      </c>
      <c r="M1290" t="str">
        <f>IF(IF((ISNA(VLOOKUP(B1290,Glossary!$A$1:$B$12,2,FALSE))),B1290,(VLOOKUP(B1290,Glossary!$A$1:$B$12,2,FALSE)))=0,"",(IF((ISNA(VLOOKUP(B1290,Glossary!$A$1:$B$12,2,FALSE))),B1290,(VLOOKUP(B1290,Glossary!$A$1:$B$12,2,FALSE)))))</f>
        <v>noun</v>
      </c>
      <c r="N1290" t="str">
        <f>IF(IF((ISNA(VLOOKUP(C1290,Glossary!$A$1:$B$12,2,FALSE))),C1290,(VLOOKUP(C1290,Glossary!$A$1:$B$12,2,FALSE)))=0,"",(IF((ISNA(VLOOKUP(C1290,Glossary!$A$1:$B$12,2,FALSE))),C1290,(VLOOKUP(C1290,Glossary!$A$1:$B$12,2,FALSE)))))</f>
        <v/>
      </c>
      <c r="O1290" t="str">
        <f>IF(IF((ISNA(VLOOKUP(D1290,Glossary!$A$1:$B$12,2,FALSE))),D1290,(VLOOKUP(D1290,Glossary!$A$1:$B$12,2,FALSE)))=0,"",(IF((ISNA(VLOOKUP(D1290,Glossary!$A$1:$B$12,2,FALSE))),D1290,(VLOOKUP(D1290,Glossary!$A$1:$B$12,2,FALSE)))))</f>
        <v/>
      </c>
      <c r="P1290" t="str">
        <f>IF(IF((ISNA(VLOOKUP(E1290,Glossary!$A$1:$B$12,2,FALSE))),E1290,(VLOOKUP(E1290,Glossary!$A$1:$B$12,2,FALSE)))=0,"",(IF((ISNA(VLOOKUP(E1290,Glossary!$A$1:$B$12,2,FALSE))),E1290,(VLOOKUP(E1290,Glossary!$A$1:$B$12,2,FALSE)))))</f>
        <v/>
      </c>
      <c r="Q1290" t="str">
        <f>IF(IF((ISNA(VLOOKUP(F1290,Glossary!$A$1:$B$12,2,FALSE))),F1290,(VLOOKUP(F1290,Glossary!$A$1:$B$12,2,FALSE)))=0,"",(IF((ISNA(VLOOKUP(F1290,Glossary!$A$1:$B$12,2,FALSE))),F1290,(VLOOKUP(F1290,Glossary!$A$1:$B$12,2,FALSE)))))</f>
        <v/>
      </c>
      <c r="R1290" t="str">
        <f>IF(IF((ISNA(VLOOKUP(G1290,Glossary!$A$1:$B$12,2,FALSE))),G1290,(VLOOKUP(G1290,Glossary!$A$1:$B$12,2,FALSE)))=0,"",(IF((ISNA(VLOOKUP(G1290,Glossary!$A$1:$B$12,2,FALSE))),G1290,(VLOOKUP(G1290,Glossary!$A$1:$B$12,2,FALSE)))))</f>
        <v/>
      </c>
      <c r="S1290" t="str">
        <f>IF(IF((ISNA(VLOOKUP(H1290,Glossary!$A$1:$B$12,2,FALSE))),H1290,(VLOOKUP(H1290,Glossary!$A$1:$B$12,2,FALSE)))=0,"",(IF((ISNA(VLOOKUP(H1290,Glossary!$A$1:$B$12,2,FALSE))),H1290,(VLOOKUP(H1290,Glossary!$A$1:$B$12,2,FALSE)))))</f>
        <v/>
      </c>
    </row>
    <row r="1291" spans="1:19" x14ac:dyDescent="0.3">
      <c r="A1291" t="s">
        <v>1150</v>
      </c>
      <c r="B1291" t="s">
        <v>2</v>
      </c>
      <c r="L1291" t="s">
        <v>1150</v>
      </c>
      <c r="M1291" t="str">
        <f>IF(IF((ISNA(VLOOKUP(B1291,Glossary!$A$1:$B$12,2,FALSE))),B1291,(VLOOKUP(B1291,Glossary!$A$1:$B$12,2,FALSE)))=0,"",(IF((ISNA(VLOOKUP(B1291,Glossary!$A$1:$B$12,2,FALSE))),B1291,(VLOOKUP(B1291,Glossary!$A$1:$B$12,2,FALSE)))))</f>
        <v>noun</v>
      </c>
      <c r="N1291" t="str">
        <f>IF(IF((ISNA(VLOOKUP(C1291,Glossary!$A$1:$B$12,2,FALSE))),C1291,(VLOOKUP(C1291,Glossary!$A$1:$B$12,2,FALSE)))=0,"",(IF((ISNA(VLOOKUP(C1291,Glossary!$A$1:$B$12,2,FALSE))),C1291,(VLOOKUP(C1291,Glossary!$A$1:$B$12,2,FALSE)))))</f>
        <v/>
      </c>
      <c r="O1291" t="str">
        <f>IF(IF((ISNA(VLOOKUP(D1291,Glossary!$A$1:$B$12,2,FALSE))),D1291,(VLOOKUP(D1291,Glossary!$A$1:$B$12,2,FALSE)))=0,"",(IF((ISNA(VLOOKUP(D1291,Glossary!$A$1:$B$12,2,FALSE))),D1291,(VLOOKUP(D1291,Glossary!$A$1:$B$12,2,FALSE)))))</f>
        <v/>
      </c>
      <c r="P1291" t="str">
        <f>IF(IF((ISNA(VLOOKUP(E1291,Glossary!$A$1:$B$12,2,FALSE))),E1291,(VLOOKUP(E1291,Glossary!$A$1:$B$12,2,FALSE)))=0,"",(IF((ISNA(VLOOKUP(E1291,Glossary!$A$1:$B$12,2,FALSE))),E1291,(VLOOKUP(E1291,Glossary!$A$1:$B$12,2,FALSE)))))</f>
        <v/>
      </c>
      <c r="Q1291" t="str">
        <f>IF(IF((ISNA(VLOOKUP(F1291,Glossary!$A$1:$B$12,2,FALSE))),F1291,(VLOOKUP(F1291,Glossary!$A$1:$B$12,2,FALSE)))=0,"",(IF((ISNA(VLOOKUP(F1291,Glossary!$A$1:$B$12,2,FALSE))),F1291,(VLOOKUP(F1291,Glossary!$A$1:$B$12,2,FALSE)))))</f>
        <v/>
      </c>
      <c r="R1291" t="str">
        <f>IF(IF((ISNA(VLOOKUP(G1291,Glossary!$A$1:$B$12,2,FALSE))),G1291,(VLOOKUP(G1291,Glossary!$A$1:$B$12,2,FALSE)))=0,"",(IF((ISNA(VLOOKUP(G1291,Glossary!$A$1:$B$12,2,FALSE))),G1291,(VLOOKUP(G1291,Glossary!$A$1:$B$12,2,FALSE)))))</f>
        <v/>
      </c>
      <c r="S1291" t="str">
        <f>IF(IF((ISNA(VLOOKUP(H1291,Glossary!$A$1:$B$12,2,FALSE))),H1291,(VLOOKUP(H1291,Glossary!$A$1:$B$12,2,FALSE)))=0,"",(IF((ISNA(VLOOKUP(H1291,Glossary!$A$1:$B$12,2,FALSE))),H1291,(VLOOKUP(H1291,Glossary!$A$1:$B$12,2,FALSE)))))</f>
        <v/>
      </c>
    </row>
    <row r="1292" spans="1:19" x14ac:dyDescent="0.3">
      <c r="A1292" t="s">
        <v>1151</v>
      </c>
      <c r="B1292" t="s">
        <v>23</v>
      </c>
      <c r="L1292" t="s">
        <v>1151</v>
      </c>
      <c r="M1292" t="str">
        <f>IF(IF((ISNA(VLOOKUP(B1292,Glossary!$A$1:$B$12,2,FALSE))),B1292,(VLOOKUP(B1292,Glossary!$A$1:$B$12,2,FALSE)))=0,"",(IF((ISNA(VLOOKUP(B1292,Glossary!$A$1:$B$12,2,FALSE))),B1292,(VLOOKUP(B1292,Glossary!$A$1:$B$12,2,FALSE)))))</f>
        <v>adjective</v>
      </c>
      <c r="N1292" t="str">
        <f>IF(IF((ISNA(VLOOKUP(C1292,Glossary!$A$1:$B$12,2,FALSE))),C1292,(VLOOKUP(C1292,Glossary!$A$1:$B$12,2,FALSE)))=0,"",(IF((ISNA(VLOOKUP(C1292,Glossary!$A$1:$B$12,2,FALSE))),C1292,(VLOOKUP(C1292,Glossary!$A$1:$B$12,2,FALSE)))))</f>
        <v/>
      </c>
      <c r="O1292" t="str">
        <f>IF(IF((ISNA(VLOOKUP(D1292,Glossary!$A$1:$B$12,2,FALSE))),D1292,(VLOOKUP(D1292,Glossary!$A$1:$B$12,2,FALSE)))=0,"",(IF((ISNA(VLOOKUP(D1292,Glossary!$A$1:$B$12,2,FALSE))),D1292,(VLOOKUP(D1292,Glossary!$A$1:$B$12,2,FALSE)))))</f>
        <v/>
      </c>
      <c r="P1292" t="str">
        <f>IF(IF((ISNA(VLOOKUP(E1292,Glossary!$A$1:$B$12,2,FALSE))),E1292,(VLOOKUP(E1292,Glossary!$A$1:$B$12,2,FALSE)))=0,"",(IF((ISNA(VLOOKUP(E1292,Glossary!$A$1:$B$12,2,FALSE))),E1292,(VLOOKUP(E1292,Glossary!$A$1:$B$12,2,FALSE)))))</f>
        <v/>
      </c>
      <c r="Q1292" t="str">
        <f>IF(IF((ISNA(VLOOKUP(F1292,Glossary!$A$1:$B$12,2,FALSE))),F1292,(VLOOKUP(F1292,Glossary!$A$1:$B$12,2,FALSE)))=0,"",(IF((ISNA(VLOOKUP(F1292,Glossary!$A$1:$B$12,2,FALSE))),F1292,(VLOOKUP(F1292,Glossary!$A$1:$B$12,2,FALSE)))))</f>
        <v/>
      </c>
      <c r="R1292" t="str">
        <f>IF(IF((ISNA(VLOOKUP(G1292,Glossary!$A$1:$B$12,2,FALSE))),G1292,(VLOOKUP(G1292,Glossary!$A$1:$B$12,2,FALSE)))=0,"",(IF((ISNA(VLOOKUP(G1292,Glossary!$A$1:$B$12,2,FALSE))),G1292,(VLOOKUP(G1292,Glossary!$A$1:$B$12,2,FALSE)))))</f>
        <v/>
      </c>
      <c r="S1292" t="str">
        <f>IF(IF((ISNA(VLOOKUP(H1292,Glossary!$A$1:$B$12,2,FALSE))),H1292,(VLOOKUP(H1292,Glossary!$A$1:$B$12,2,FALSE)))=0,"",(IF((ISNA(VLOOKUP(H1292,Glossary!$A$1:$B$12,2,FALSE))),H1292,(VLOOKUP(H1292,Glossary!$A$1:$B$12,2,FALSE)))))</f>
        <v/>
      </c>
    </row>
    <row r="1293" spans="1:19" x14ac:dyDescent="0.3">
      <c r="A1293" t="s">
        <v>1152</v>
      </c>
      <c r="B1293" t="s">
        <v>2</v>
      </c>
      <c r="L1293" t="s">
        <v>1152</v>
      </c>
      <c r="M1293" t="str">
        <f>IF(IF((ISNA(VLOOKUP(B1293,Glossary!$A$1:$B$12,2,FALSE))),B1293,(VLOOKUP(B1293,Glossary!$A$1:$B$12,2,FALSE)))=0,"",(IF((ISNA(VLOOKUP(B1293,Glossary!$A$1:$B$12,2,FALSE))),B1293,(VLOOKUP(B1293,Glossary!$A$1:$B$12,2,FALSE)))))</f>
        <v>noun</v>
      </c>
      <c r="N1293" t="str">
        <f>IF(IF((ISNA(VLOOKUP(C1293,Glossary!$A$1:$B$12,2,FALSE))),C1293,(VLOOKUP(C1293,Glossary!$A$1:$B$12,2,FALSE)))=0,"",(IF((ISNA(VLOOKUP(C1293,Glossary!$A$1:$B$12,2,FALSE))),C1293,(VLOOKUP(C1293,Glossary!$A$1:$B$12,2,FALSE)))))</f>
        <v/>
      </c>
      <c r="O1293" t="str">
        <f>IF(IF((ISNA(VLOOKUP(D1293,Glossary!$A$1:$B$12,2,FALSE))),D1293,(VLOOKUP(D1293,Glossary!$A$1:$B$12,2,FALSE)))=0,"",(IF((ISNA(VLOOKUP(D1293,Glossary!$A$1:$B$12,2,FALSE))),D1293,(VLOOKUP(D1293,Glossary!$A$1:$B$12,2,FALSE)))))</f>
        <v/>
      </c>
      <c r="P1293" t="str">
        <f>IF(IF((ISNA(VLOOKUP(E1293,Glossary!$A$1:$B$12,2,FALSE))),E1293,(VLOOKUP(E1293,Glossary!$A$1:$B$12,2,FALSE)))=0,"",(IF((ISNA(VLOOKUP(E1293,Glossary!$A$1:$B$12,2,FALSE))),E1293,(VLOOKUP(E1293,Glossary!$A$1:$B$12,2,FALSE)))))</f>
        <v/>
      </c>
      <c r="Q1293" t="str">
        <f>IF(IF((ISNA(VLOOKUP(F1293,Glossary!$A$1:$B$12,2,FALSE))),F1293,(VLOOKUP(F1293,Glossary!$A$1:$B$12,2,FALSE)))=0,"",(IF((ISNA(VLOOKUP(F1293,Glossary!$A$1:$B$12,2,FALSE))),F1293,(VLOOKUP(F1293,Glossary!$A$1:$B$12,2,FALSE)))))</f>
        <v/>
      </c>
      <c r="R1293" t="str">
        <f>IF(IF((ISNA(VLOOKUP(G1293,Glossary!$A$1:$B$12,2,FALSE))),G1293,(VLOOKUP(G1293,Glossary!$A$1:$B$12,2,FALSE)))=0,"",(IF((ISNA(VLOOKUP(G1293,Glossary!$A$1:$B$12,2,FALSE))),G1293,(VLOOKUP(G1293,Glossary!$A$1:$B$12,2,FALSE)))))</f>
        <v/>
      </c>
      <c r="S1293" t="str">
        <f>IF(IF((ISNA(VLOOKUP(H1293,Glossary!$A$1:$B$12,2,FALSE))),H1293,(VLOOKUP(H1293,Glossary!$A$1:$B$12,2,FALSE)))=0,"",(IF((ISNA(VLOOKUP(H1293,Glossary!$A$1:$B$12,2,FALSE))),H1293,(VLOOKUP(H1293,Glossary!$A$1:$B$12,2,FALSE)))))</f>
        <v/>
      </c>
    </row>
    <row r="1294" spans="1:19" x14ac:dyDescent="0.3">
      <c r="A1294" t="s">
        <v>1153</v>
      </c>
      <c r="B1294" t="s">
        <v>2</v>
      </c>
      <c r="L1294" t="s">
        <v>1153</v>
      </c>
      <c r="M1294" t="str">
        <f>IF(IF((ISNA(VLOOKUP(B1294,Glossary!$A$1:$B$12,2,FALSE))),B1294,(VLOOKUP(B1294,Glossary!$A$1:$B$12,2,FALSE)))=0,"",(IF((ISNA(VLOOKUP(B1294,Glossary!$A$1:$B$12,2,FALSE))),B1294,(VLOOKUP(B1294,Glossary!$A$1:$B$12,2,FALSE)))))</f>
        <v>noun</v>
      </c>
      <c r="N1294" t="str">
        <f>IF(IF((ISNA(VLOOKUP(C1294,Glossary!$A$1:$B$12,2,FALSE))),C1294,(VLOOKUP(C1294,Glossary!$A$1:$B$12,2,FALSE)))=0,"",(IF((ISNA(VLOOKUP(C1294,Glossary!$A$1:$B$12,2,FALSE))),C1294,(VLOOKUP(C1294,Glossary!$A$1:$B$12,2,FALSE)))))</f>
        <v/>
      </c>
      <c r="O1294" t="str">
        <f>IF(IF((ISNA(VLOOKUP(D1294,Glossary!$A$1:$B$12,2,FALSE))),D1294,(VLOOKUP(D1294,Glossary!$A$1:$B$12,2,FALSE)))=0,"",(IF((ISNA(VLOOKUP(D1294,Glossary!$A$1:$B$12,2,FALSE))),D1294,(VLOOKUP(D1294,Glossary!$A$1:$B$12,2,FALSE)))))</f>
        <v/>
      </c>
      <c r="P1294" t="str">
        <f>IF(IF((ISNA(VLOOKUP(E1294,Glossary!$A$1:$B$12,2,FALSE))),E1294,(VLOOKUP(E1294,Glossary!$A$1:$B$12,2,FALSE)))=0,"",(IF((ISNA(VLOOKUP(E1294,Glossary!$A$1:$B$12,2,FALSE))),E1294,(VLOOKUP(E1294,Glossary!$A$1:$B$12,2,FALSE)))))</f>
        <v/>
      </c>
      <c r="Q1294" t="str">
        <f>IF(IF((ISNA(VLOOKUP(F1294,Glossary!$A$1:$B$12,2,FALSE))),F1294,(VLOOKUP(F1294,Glossary!$A$1:$B$12,2,FALSE)))=0,"",(IF((ISNA(VLOOKUP(F1294,Glossary!$A$1:$B$12,2,FALSE))),F1294,(VLOOKUP(F1294,Glossary!$A$1:$B$12,2,FALSE)))))</f>
        <v/>
      </c>
      <c r="R1294" t="str">
        <f>IF(IF((ISNA(VLOOKUP(G1294,Glossary!$A$1:$B$12,2,FALSE))),G1294,(VLOOKUP(G1294,Glossary!$A$1:$B$12,2,FALSE)))=0,"",(IF((ISNA(VLOOKUP(G1294,Glossary!$A$1:$B$12,2,FALSE))),G1294,(VLOOKUP(G1294,Glossary!$A$1:$B$12,2,FALSE)))))</f>
        <v/>
      </c>
      <c r="S1294" t="str">
        <f>IF(IF((ISNA(VLOOKUP(H1294,Glossary!$A$1:$B$12,2,FALSE))),H1294,(VLOOKUP(H1294,Glossary!$A$1:$B$12,2,FALSE)))=0,"",(IF((ISNA(VLOOKUP(H1294,Glossary!$A$1:$B$12,2,FALSE))),H1294,(VLOOKUP(H1294,Glossary!$A$1:$B$12,2,FALSE)))))</f>
        <v/>
      </c>
    </row>
    <row r="1295" spans="1:19" x14ac:dyDescent="0.3">
      <c r="A1295" t="s">
        <v>1382</v>
      </c>
      <c r="B1295" t="s">
        <v>2</v>
      </c>
      <c r="L1295" t="s">
        <v>1382</v>
      </c>
      <c r="M1295" t="str">
        <f>IF(IF((ISNA(VLOOKUP(B1295,Glossary!$A$1:$B$12,2,FALSE))),B1295,(VLOOKUP(B1295,Glossary!$A$1:$B$12,2,FALSE)))=0,"",(IF((ISNA(VLOOKUP(B1295,Glossary!$A$1:$B$12,2,FALSE))),B1295,(VLOOKUP(B1295,Glossary!$A$1:$B$12,2,FALSE)))))</f>
        <v>noun</v>
      </c>
      <c r="N1295" t="str">
        <f>IF(IF((ISNA(VLOOKUP(C1295,Glossary!$A$1:$B$12,2,FALSE))),C1295,(VLOOKUP(C1295,Glossary!$A$1:$B$12,2,FALSE)))=0,"",(IF((ISNA(VLOOKUP(C1295,Glossary!$A$1:$B$12,2,FALSE))),C1295,(VLOOKUP(C1295,Glossary!$A$1:$B$12,2,FALSE)))))</f>
        <v/>
      </c>
      <c r="O1295" t="str">
        <f>IF(IF((ISNA(VLOOKUP(D1295,Glossary!$A$1:$B$12,2,FALSE))),D1295,(VLOOKUP(D1295,Glossary!$A$1:$B$12,2,FALSE)))=0,"",(IF((ISNA(VLOOKUP(D1295,Glossary!$A$1:$B$12,2,FALSE))),D1295,(VLOOKUP(D1295,Glossary!$A$1:$B$12,2,FALSE)))))</f>
        <v/>
      </c>
      <c r="P1295" t="str">
        <f>IF(IF((ISNA(VLOOKUP(E1295,Glossary!$A$1:$B$12,2,FALSE))),E1295,(VLOOKUP(E1295,Glossary!$A$1:$B$12,2,FALSE)))=0,"",(IF((ISNA(VLOOKUP(E1295,Glossary!$A$1:$B$12,2,FALSE))),E1295,(VLOOKUP(E1295,Glossary!$A$1:$B$12,2,FALSE)))))</f>
        <v/>
      </c>
      <c r="Q1295" t="str">
        <f>IF(IF((ISNA(VLOOKUP(F1295,Glossary!$A$1:$B$12,2,FALSE))),F1295,(VLOOKUP(F1295,Glossary!$A$1:$B$12,2,FALSE)))=0,"",(IF((ISNA(VLOOKUP(F1295,Glossary!$A$1:$B$12,2,FALSE))),F1295,(VLOOKUP(F1295,Glossary!$A$1:$B$12,2,FALSE)))))</f>
        <v/>
      </c>
      <c r="R1295" t="str">
        <f>IF(IF((ISNA(VLOOKUP(G1295,Glossary!$A$1:$B$12,2,FALSE))),G1295,(VLOOKUP(G1295,Glossary!$A$1:$B$12,2,FALSE)))=0,"",(IF((ISNA(VLOOKUP(G1295,Glossary!$A$1:$B$12,2,FALSE))),G1295,(VLOOKUP(G1295,Glossary!$A$1:$B$12,2,FALSE)))))</f>
        <v/>
      </c>
      <c r="S1295" t="str">
        <f>IF(IF((ISNA(VLOOKUP(H1295,Glossary!$A$1:$B$12,2,FALSE))),H1295,(VLOOKUP(H1295,Glossary!$A$1:$B$12,2,FALSE)))=0,"",(IF((ISNA(VLOOKUP(H1295,Glossary!$A$1:$B$12,2,FALSE))),H1295,(VLOOKUP(H1295,Glossary!$A$1:$B$12,2,FALSE)))))</f>
        <v/>
      </c>
    </row>
    <row r="1296" spans="1:19" x14ac:dyDescent="0.3">
      <c r="A1296" t="s">
        <v>1154</v>
      </c>
      <c r="B1296" t="s">
        <v>2</v>
      </c>
      <c r="L1296" t="s">
        <v>1154</v>
      </c>
      <c r="M1296" t="str">
        <f>IF(IF((ISNA(VLOOKUP(B1296,Glossary!$A$1:$B$12,2,FALSE))),B1296,(VLOOKUP(B1296,Glossary!$A$1:$B$12,2,FALSE)))=0,"",(IF((ISNA(VLOOKUP(B1296,Glossary!$A$1:$B$12,2,FALSE))),B1296,(VLOOKUP(B1296,Glossary!$A$1:$B$12,2,FALSE)))))</f>
        <v>noun</v>
      </c>
      <c r="N1296" t="str">
        <f>IF(IF((ISNA(VLOOKUP(C1296,Glossary!$A$1:$B$12,2,FALSE))),C1296,(VLOOKUP(C1296,Glossary!$A$1:$B$12,2,FALSE)))=0,"",(IF((ISNA(VLOOKUP(C1296,Glossary!$A$1:$B$12,2,FALSE))),C1296,(VLOOKUP(C1296,Glossary!$A$1:$B$12,2,FALSE)))))</f>
        <v/>
      </c>
      <c r="O1296" t="str">
        <f>IF(IF((ISNA(VLOOKUP(D1296,Glossary!$A$1:$B$12,2,FALSE))),D1296,(VLOOKUP(D1296,Glossary!$A$1:$B$12,2,FALSE)))=0,"",(IF((ISNA(VLOOKUP(D1296,Glossary!$A$1:$B$12,2,FALSE))),D1296,(VLOOKUP(D1296,Glossary!$A$1:$B$12,2,FALSE)))))</f>
        <v/>
      </c>
      <c r="P1296" t="str">
        <f>IF(IF((ISNA(VLOOKUP(E1296,Glossary!$A$1:$B$12,2,FALSE))),E1296,(VLOOKUP(E1296,Glossary!$A$1:$B$12,2,FALSE)))=0,"",(IF((ISNA(VLOOKUP(E1296,Glossary!$A$1:$B$12,2,FALSE))),E1296,(VLOOKUP(E1296,Glossary!$A$1:$B$12,2,FALSE)))))</f>
        <v/>
      </c>
      <c r="Q1296" t="str">
        <f>IF(IF((ISNA(VLOOKUP(F1296,Glossary!$A$1:$B$12,2,FALSE))),F1296,(VLOOKUP(F1296,Glossary!$A$1:$B$12,2,FALSE)))=0,"",(IF((ISNA(VLOOKUP(F1296,Glossary!$A$1:$B$12,2,FALSE))),F1296,(VLOOKUP(F1296,Glossary!$A$1:$B$12,2,FALSE)))))</f>
        <v/>
      </c>
      <c r="R1296" t="str">
        <f>IF(IF((ISNA(VLOOKUP(G1296,Glossary!$A$1:$B$12,2,FALSE))),G1296,(VLOOKUP(G1296,Glossary!$A$1:$B$12,2,FALSE)))=0,"",(IF((ISNA(VLOOKUP(G1296,Glossary!$A$1:$B$12,2,FALSE))),G1296,(VLOOKUP(G1296,Glossary!$A$1:$B$12,2,FALSE)))))</f>
        <v/>
      </c>
      <c r="S1296" t="str">
        <f>IF(IF((ISNA(VLOOKUP(H1296,Glossary!$A$1:$B$12,2,FALSE))),H1296,(VLOOKUP(H1296,Glossary!$A$1:$B$12,2,FALSE)))=0,"",(IF((ISNA(VLOOKUP(H1296,Glossary!$A$1:$B$12,2,FALSE))),H1296,(VLOOKUP(H1296,Glossary!$A$1:$B$12,2,FALSE)))))</f>
        <v/>
      </c>
    </row>
    <row r="1297" spans="1:19" x14ac:dyDescent="0.3">
      <c r="A1297" t="s">
        <v>1155</v>
      </c>
      <c r="B1297" t="s">
        <v>11</v>
      </c>
      <c r="L1297" t="s">
        <v>1155</v>
      </c>
      <c r="M1297" t="str">
        <f>IF(IF((ISNA(VLOOKUP(B1297,Glossary!$A$1:$B$12,2,FALSE))),B1297,(VLOOKUP(B1297,Glossary!$A$1:$B$12,2,FALSE)))=0,"",(IF((ISNA(VLOOKUP(B1297,Glossary!$A$1:$B$12,2,FALSE))),B1297,(VLOOKUP(B1297,Glossary!$A$1:$B$12,2,FALSE)))))</f>
        <v>verb</v>
      </c>
      <c r="N1297" t="str">
        <f>IF(IF((ISNA(VLOOKUP(C1297,Glossary!$A$1:$B$12,2,FALSE))),C1297,(VLOOKUP(C1297,Glossary!$A$1:$B$12,2,FALSE)))=0,"",(IF((ISNA(VLOOKUP(C1297,Glossary!$A$1:$B$12,2,FALSE))),C1297,(VLOOKUP(C1297,Glossary!$A$1:$B$12,2,FALSE)))))</f>
        <v/>
      </c>
      <c r="O1297" t="str">
        <f>IF(IF((ISNA(VLOOKUP(D1297,Glossary!$A$1:$B$12,2,FALSE))),D1297,(VLOOKUP(D1297,Glossary!$A$1:$B$12,2,FALSE)))=0,"",(IF((ISNA(VLOOKUP(D1297,Glossary!$A$1:$B$12,2,FALSE))),D1297,(VLOOKUP(D1297,Glossary!$A$1:$B$12,2,FALSE)))))</f>
        <v/>
      </c>
      <c r="P1297" t="str">
        <f>IF(IF((ISNA(VLOOKUP(E1297,Glossary!$A$1:$B$12,2,FALSE))),E1297,(VLOOKUP(E1297,Glossary!$A$1:$B$12,2,FALSE)))=0,"",(IF((ISNA(VLOOKUP(E1297,Glossary!$A$1:$B$12,2,FALSE))),E1297,(VLOOKUP(E1297,Glossary!$A$1:$B$12,2,FALSE)))))</f>
        <v/>
      </c>
      <c r="Q1297" t="str">
        <f>IF(IF((ISNA(VLOOKUP(F1297,Glossary!$A$1:$B$12,2,FALSE))),F1297,(VLOOKUP(F1297,Glossary!$A$1:$B$12,2,FALSE)))=0,"",(IF((ISNA(VLOOKUP(F1297,Glossary!$A$1:$B$12,2,FALSE))),F1297,(VLOOKUP(F1297,Glossary!$A$1:$B$12,2,FALSE)))))</f>
        <v/>
      </c>
      <c r="R1297" t="str">
        <f>IF(IF((ISNA(VLOOKUP(G1297,Glossary!$A$1:$B$12,2,FALSE))),G1297,(VLOOKUP(G1297,Glossary!$A$1:$B$12,2,FALSE)))=0,"",(IF((ISNA(VLOOKUP(G1297,Glossary!$A$1:$B$12,2,FALSE))),G1297,(VLOOKUP(G1297,Glossary!$A$1:$B$12,2,FALSE)))))</f>
        <v/>
      </c>
      <c r="S1297" t="str">
        <f>IF(IF((ISNA(VLOOKUP(H1297,Glossary!$A$1:$B$12,2,FALSE))),H1297,(VLOOKUP(H1297,Glossary!$A$1:$B$12,2,FALSE)))=0,"",(IF((ISNA(VLOOKUP(H1297,Glossary!$A$1:$B$12,2,FALSE))),H1297,(VLOOKUP(H1297,Glossary!$A$1:$B$12,2,FALSE)))))</f>
        <v/>
      </c>
    </row>
    <row r="1298" spans="1:19" x14ac:dyDescent="0.3">
      <c r="A1298" t="s">
        <v>1156</v>
      </c>
      <c r="B1298" t="s">
        <v>2</v>
      </c>
      <c r="L1298" t="s">
        <v>1156</v>
      </c>
      <c r="M1298" t="str">
        <f>IF(IF((ISNA(VLOOKUP(B1298,Glossary!$A$1:$B$12,2,FALSE))),B1298,(VLOOKUP(B1298,Glossary!$A$1:$B$12,2,FALSE)))=0,"",(IF((ISNA(VLOOKUP(B1298,Glossary!$A$1:$B$12,2,FALSE))),B1298,(VLOOKUP(B1298,Glossary!$A$1:$B$12,2,FALSE)))))</f>
        <v>noun</v>
      </c>
      <c r="N1298" t="str">
        <f>IF(IF((ISNA(VLOOKUP(C1298,Glossary!$A$1:$B$12,2,FALSE))),C1298,(VLOOKUP(C1298,Glossary!$A$1:$B$12,2,FALSE)))=0,"",(IF((ISNA(VLOOKUP(C1298,Glossary!$A$1:$B$12,2,FALSE))),C1298,(VLOOKUP(C1298,Glossary!$A$1:$B$12,2,FALSE)))))</f>
        <v/>
      </c>
      <c r="O1298" t="str">
        <f>IF(IF((ISNA(VLOOKUP(D1298,Glossary!$A$1:$B$12,2,FALSE))),D1298,(VLOOKUP(D1298,Glossary!$A$1:$B$12,2,FALSE)))=0,"",(IF((ISNA(VLOOKUP(D1298,Glossary!$A$1:$B$12,2,FALSE))),D1298,(VLOOKUP(D1298,Glossary!$A$1:$B$12,2,FALSE)))))</f>
        <v/>
      </c>
      <c r="P1298" t="str">
        <f>IF(IF((ISNA(VLOOKUP(E1298,Glossary!$A$1:$B$12,2,FALSE))),E1298,(VLOOKUP(E1298,Glossary!$A$1:$B$12,2,FALSE)))=0,"",(IF((ISNA(VLOOKUP(E1298,Glossary!$A$1:$B$12,2,FALSE))),E1298,(VLOOKUP(E1298,Glossary!$A$1:$B$12,2,FALSE)))))</f>
        <v/>
      </c>
      <c r="Q1298" t="str">
        <f>IF(IF((ISNA(VLOOKUP(F1298,Glossary!$A$1:$B$12,2,FALSE))),F1298,(VLOOKUP(F1298,Glossary!$A$1:$B$12,2,FALSE)))=0,"",(IF((ISNA(VLOOKUP(F1298,Glossary!$A$1:$B$12,2,FALSE))),F1298,(VLOOKUP(F1298,Glossary!$A$1:$B$12,2,FALSE)))))</f>
        <v/>
      </c>
      <c r="R1298" t="str">
        <f>IF(IF((ISNA(VLOOKUP(G1298,Glossary!$A$1:$B$12,2,FALSE))),G1298,(VLOOKUP(G1298,Glossary!$A$1:$B$12,2,FALSE)))=0,"",(IF((ISNA(VLOOKUP(G1298,Glossary!$A$1:$B$12,2,FALSE))),G1298,(VLOOKUP(G1298,Glossary!$A$1:$B$12,2,FALSE)))))</f>
        <v/>
      </c>
      <c r="S1298" t="str">
        <f>IF(IF((ISNA(VLOOKUP(H1298,Glossary!$A$1:$B$12,2,FALSE))),H1298,(VLOOKUP(H1298,Glossary!$A$1:$B$12,2,FALSE)))=0,"",(IF((ISNA(VLOOKUP(H1298,Glossary!$A$1:$B$12,2,FALSE))),H1298,(VLOOKUP(H1298,Glossary!$A$1:$B$12,2,FALSE)))))</f>
        <v/>
      </c>
    </row>
    <row r="1299" spans="1:19" x14ac:dyDescent="0.3">
      <c r="A1299" t="s">
        <v>1157</v>
      </c>
      <c r="B1299" t="s">
        <v>14</v>
      </c>
      <c r="L1299" t="s">
        <v>1157</v>
      </c>
      <c r="M1299" t="str">
        <f>IF(IF((ISNA(VLOOKUP(B1299,Glossary!$A$1:$B$12,2,FALSE))),B1299,(VLOOKUP(B1299,Glossary!$A$1:$B$12,2,FALSE)))=0,"",(IF((ISNA(VLOOKUP(B1299,Glossary!$A$1:$B$12,2,FALSE))),B1299,(VLOOKUP(B1299,Glossary!$A$1:$B$12,2,FALSE)))))</f>
        <v>adverb</v>
      </c>
      <c r="N1299" t="str">
        <f>IF(IF((ISNA(VLOOKUP(C1299,Glossary!$A$1:$B$12,2,FALSE))),C1299,(VLOOKUP(C1299,Glossary!$A$1:$B$12,2,FALSE)))=0,"",(IF((ISNA(VLOOKUP(C1299,Glossary!$A$1:$B$12,2,FALSE))),C1299,(VLOOKUP(C1299,Glossary!$A$1:$B$12,2,FALSE)))))</f>
        <v/>
      </c>
      <c r="O1299" t="str">
        <f>IF(IF((ISNA(VLOOKUP(D1299,Glossary!$A$1:$B$12,2,FALSE))),D1299,(VLOOKUP(D1299,Glossary!$A$1:$B$12,2,FALSE)))=0,"",(IF((ISNA(VLOOKUP(D1299,Glossary!$A$1:$B$12,2,FALSE))),D1299,(VLOOKUP(D1299,Glossary!$A$1:$B$12,2,FALSE)))))</f>
        <v/>
      </c>
      <c r="P1299" t="str">
        <f>IF(IF((ISNA(VLOOKUP(E1299,Glossary!$A$1:$B$12,2,FALSE))),E1299,(VLOOKUP(E1299,Glossary!$A$1:$B$12,2,FALSE)))=0,"",(IF((ISNA(VLOOKUP(E1299,Glossary!$A$1:$B$12,2,FALSE))),E1299,(VLOOKUP(E1299,Glossary!$A$1:$B$12,2,FALSE)))))</f>
        <v/>
      </c>
      <c r="Q1299" t="str">
        <f>IF(IF((ISNA(VLOOKUP(F1299,Glossary!$A$1:$B$12,2,FALSE))),F1299,(VLOOKUP(F1299,Glossary!$A$1:$B$12,2,FALSE)))=0,"",(IF((ISNA(VLOOKUP(F1299,Glossary!$A$1:$B$12,2,FALSE))),F1299,(VLOOKUP(F1299,Glossary!$A$1:$B$12,2,FALSE)))))</f>
        <v/>
      </c>
      <c r="R1299" t="str">
        <f>IF(IF((ISNA(VLOOKUP(G1299,Glossary!$A$1:$B$12,2,FALSE))),G1299,(VLOOKUP(G1299,Glossary!$A$1:$B$12,2,FALSE)))=0,"",(IF((ISNA(VLOOKUP(G1299,Glossary!$A$1:$B$12,2,FALSE))),G1299,(VLOOKUP(G1299,Glossary!$A$1:$B$12,2,FALSE)))))</f>
        <v/>
      </c>
      <c r="S1299" t="str">
        <f>IF(IF((ISNA(VLOOKUP(H1299,Glossary!$A$1:$B$12,2,FALSE))),H1299,(VLOOKUP(H1299,Glossary!$A$1:$B$12,2,FALSE)))=0,"",(IF((ISNA(VLOOKUP(H1299,Glossary!$A$1:$B$12,2,FALSE))),H1299,(VLOOKUP(H1299,Glossary!$A$1:$B$12,2,FALSE)))))</f>
        <v/>
      </c>
    </row>
    <row r="1300" spans="1:19" x14ac:dyDescent="0.3">
      <c r="A1300" t="s">
        <v>1158</v>
      </c>
      <c r="B1300" t="s">
        <v>2</v>
      </c>
      <c r="L1300" t="s">
        <v>1158</v>
      </c>
      <c r="M1300" t="str">
        <f>IF(IF((ISNA(VLOOKUP(B1300,Glossary!$A$1:$B$12,2,FALSE))),B1300,(VLOOKUP(B1300,Glossary!$A$1:$B$12,2,FALSE)))=0,"",(IF((ISNA(VLOOKUP(B1300,Glossary!$A$1:$B$12,2,FALSE))),B1300,(VLOOKUP(B1300,Glossary!$A$1:$B$12,2,FALSE)))))</f>
        <v>noun</v>
      </c>
      <c r="N1300" t="str">
        <f>IF(IF((ISNA(VLOOKUP(C1300,Glossary!$A$1:$B$12,2,FALSE))),C1300,(VLOOKUP(C1300,Glossary!$A$1:$B$12,2,FALSE)))=0,"",(IF((ISNA(VLOOKUP(C1300,Glossary!$A$1:$B$12,2,FALSE))),C1300,(VLOOKUP(C1300,Glossary!$A$1:$B$12,2,FALSE)))))</f>
        <v/>
      </c>
      <c r="O1300" t="str">
        <f>IF(IF((ISNA(VLOOKUP(D1300,Glossary!$A$1:$B$12,2,FALSE))),D1300,(VLOOKUP(D1300,Glossary!$A$1:$B$12,2,FALSE)))=0,"",(IF((ISNA(VLOOKUP(D1300,Glossary!$A$1:$B$12,2,FALSE))),D1300,(VLOOKUP(D1300,Glossary!$A$1:$B$12,2,FALSE)))))</f>
        <v/>
      </c>
      <c r="P1300" t="str">
        <f>IF(IF((ISNA(VLOOKUP(E1300,Glossary!$A$1:$B$12,2,FALSE))),E1300,(VLOOKUP(E1300,Glossary!$A$1:$B$12,2,FALSE)))=0,"",(IF((ISNA(VLOOKUP(E1300,Glossary!$A$1:$B$12,2,FALSE))),E1300,(VLOOKUP(E1300,Glossary!$A$1:$B$12,2,FALSE)))))</f>
        <v/>
      </c>
      <c r="Q1300" t="str">
        <f>IF(IF((ISNA(VLOOKUP(F1300,Glossary!$A$1:$B$12,2,FALSE))),F1300,(VLOOKUP(F1300,Glossary!$A$1:$B$12,2,FALSE)))=0,"",(IF((ISNA(VLOOKUP(F1300,Glossary!$A$1:$B$12,2,FALSE))),F1300,(VLOOKUP(F1300,Glossary!$A$1:$B$12,2,FALSE)))))</f>
        <v/>
      </c>
      <c r="R1300" t="str">
        <f>IF(IF((ISNA(VLOOKUP(G1300,Glossary!$A$1:$B$12,2,FALSE))),G1300,(VLOOKUP(G1300,Glossary!$A$1:$B$12,2,FALSE)))=0,"",(IF((ISNA(VLOOKUP(G1300,Glossary!$A$1:$B$12,2,FALSE))),G1300,(VLOOKUP(G1300,Glossary!$A$1:$B$12,2,FALSE)))))</f>
        <v/>
      </c>
      <c r="S1300" t="str">
        <f>IF(IF((ISNA(VLOOKUP(H1300,Glossary!$A$1:$B$12,2,FALSE))),H1300,(VLOOKUP(H1300,Glossary!$A$1:$B$12,2,FALSE)))=0,"",(IF((ISNA(VLOOKUP(H1300,Glossary!$A$1:$B$12,2,FALSE))),H1300,(VLOOKUP(H1300,Glossary!$A$1:$B$12,2,FALSE)))))</f>
        <v/>
      </c>
    </row>
    <row r="1301" spans="1:19" x14ac:dyDescent="0.3">
      <c r="A1301" t="s">
        <v>1159</v>
      </c>
      <c r="B1301" t="s">
        <v>2</v>
      </c>
      <c r="L1301" t="s">
        <v>1159</v>
      </c>
      <c r="M1301" t="str">
        <f>IF(IF((ISNA(VLOOKUP(B1301,Glossary!$A$1:$B$12,2,FALSE))),B1301,(VLOOKUP(B1301,Glossary!$A$1:$B$12,2,FALSE)))=0,"",(IF((ISNA(VLOOKUP(B1301,Glossary!$A$1:$B$12,2,FALSE))),B1301,(VLOOKUP(B1301,Glossary!$A$1:$B$12,2,FALSE)))))</f>
        <v>noun</v>
      </c>
      <c r="N1301" t="str">
        <f>IF(IF((ISNA(VLOOKUP(C1301,Glossary!$A$1:$B$12,2,FALSE))),C1301,(VLOOKUP(C1301,Glossary!$A$1:$B$12,2,FALSE)))=0,"",(IF((ISNA(VLOOKUP(C1301,Glossary!$A$1:$B$12,2,FALSE))),C1301,(VLOOKUP(C1301,Glossary!$A$1:$B$12,2,FALSE)))))</f>
        <v/>
      </c>
      <c r="O1301" t="str">
        <f>IF(IF((ISNA(VLOOKUP(D1301,Glossary!$A$1:$B$12,2,FALSE))),D1301,(VLOOKUP(D1301,Glossary!$A$1:$B$12,2,FALSE)))=0,"",(IF((ISNA(VLOOKUP(D1301,Glossary!$A$1:$B$12,2,FALSE))),D1301,(VLOOKUP(D1301,Glossary!$A$1:$B$12,2,FALSE)))))</f>
        <v/>
      </c>
      <c r="P1301" t="str">
        <f>IF(IF((ISNA(VLOOKUP(E1301,Glossary!$A$1:$B$12,2,FALSE))),E1301,(VLOOKUP(E1301,Glossary!$A$1:$B$12,2,FALSE)))=0,"",(IF((ISNA(VLOOKUP(E1301,Glossary!$A$1:$B$12,2,FALSE))),E1301,(VLOOKUP(E1301,Glossary!$A$1:$B$12,2,FALSE)))))</f>
        <v/>
      </c>
      <c r="Q1301" t="str">
        <f>IF(IF((ISNA(VLOOKUP(F1301,Glossary!$A$1:$B$12,2,FALSE))),F1301,(VLOOKUP(F1301,Glossary!$A$1:$B$12,2,FALSE)))=0,"",(IF((ISNA(VLOOKUP(F1301,Glossary!$A$1:$B$12,2,FALSE))),F1301,(VLOOKUP(F1301,Glossary!$A$1:$B$12,2,FALSE)))))</f>
        <v/>
      </c>
      <c r="R1301" t="str">
        <f>IF(IF((ISNA(VLOOKUP(G1301,Glossary!$A$1:$B$12,2,FALSE))),G1301,(VLOOKUP(G1301,Glossary!$A$1:$B$12,2,FALSE)))=0,"",(IF((ISNA(VLOOKUP(G1301,Glossary!$A$1:$B$12,2,FALSE))),G1301,(VLOOKUP(G1301,Glossary!$A$1:$B$12,2,FALSE)))))</f>
        <v/>
      </c>
      <c r="S1301" t="str">
        <f>IF(IF((ISNA(VLOOKUP(H1301,Glossary!$A$1:$B$12,2,FALSE))),H1301,(VLOOKUP(H1301,Glossary!$A$1:$B$12,2,FALSE)))=0,"",(IF((ISNA(VLOOKUP(H1301,Glossary!$A$1:$B$12,2,FALSE))),H1301,(VLOOKUP(H1301,Glossary!$A$1:$B$12,2,FALSE)))))</f>
        <v/>
      </c>
    </row>
    <row r="1302" spans="1:19" x14ac:dyDescent="0.3">
      <c r="A1302" t="s">
        <v>1383</v>
      </c>
      <c r="B1302" t="s">
        <v>14</v>
      </c>
      <c r="L1302" t="s">
        <v>1383</v>
      </c>
      <c r="M1302" t="str">
        <f>IF(IF((ISNA(VLOOKUP(B1302,Glossary!$A$1:$B$12,2,FALSE))),B1302,(VLOOKUP(B1302,Glossary!$A$1:$B$12,2,FALSE)))=0,"",(IF((ISNA(VLOOKUP(B1302,Glossary!$A$1:$B$12,2,FALSE))),B1302,(VLOOKUP(B1302,Glossary!$A$1:$B$12,2,FALSE)))))</f>
        <v>adverb</v>
      </c>
      <c r="N1302" t="str">
        <f>IF(IF((ISNA(VLOOKUP(C1302,Glossary!$A$1:$B$12,2,FALSE))),C1302,(VLOOKUP(C1302,Glossary!$A$1:$B$12,2,FALSE)))=0,"",(IF((ISNA(VLOOKUP(C1302,Glossary!$A$1:$B$12,2,FALSE))),C1302,(VLOOKUP(C1302,Glossary!$A$1:$B$12,2,FALSE)))))</f>
        <v/>
      </c>
      <c r="O1302" t="str">
        <f>IF(IF((ISNA(VLOOKUP(D1302,Glossary!$A$1:$B$12,2,FALSE))),D1302,(VLOOKUP(D1302,Glossary!$A$1:$B$12,2,FALSE)))=0,"",(IF((ISNA(VLOOKUP(D1302,Glossary!$A$1:$B$12,2,FALSE))),D1302,(VLOOKUP(D1302,Glossary!$A$1:$B$12,2,FALSE)))))</f>
        <v/>
      </c>
      <c r="P1302" t="str">
        <f>IF(IF((ISNA(VLOOKUP(E1302,Glossary!$A$1:$B$12,2,FALSE))),E1302,(VLOOKUP(E1302,Glossary!$A$1:$B$12,2,FALSE)))=0,"",(IF((ISNA(VLOOKUP(E1302,Glossary!$A$1:$B$12,2,FALSE))),E1302,(VLOOKUP(E1302,Glossary!$A$1:$B$12,2,FALSE)))))</f>
        <v/>
      </c>
      <c r="Q1302" t="str">
        <f>IF(IF((ISNA(VLOOKUP(F1302,Glossary!$A$1:$B$12,2,FALSE))),F1302,(VLOOKUP(F1302,Glossary!$A$1:$B$12,2,FALSE)))=0,"",(IF((ISNA(VLOOKUP(F1302,Glossary!$A$1:$B$12,2,FALSE))),F1302,(VLOOKUP(F1302,Glossary!$A$1:$B$12,2,FALSE)))))</f>
        <v/>
      </c>
      <c r="R1302" t="str">
        <f>IF(IF((ISNA(VLOOKUP(G1302,Glossary!$A$1:$B$12,2,FALSE))),G1302,(VLOOKUP(G1302,Glossary!$A$1:$B$12,2,FALSE)))=0,"",(IF((ISNA(VLOOKUP(G1302,Glossary!$A$1:$B$12,2,FALSE))),G1302,(VLOOKUP(G1302,Glossary!$A$1:$B$12,2,FALSE)))))</f>
        <v/>
      </c>
      <c r="S1302" t="str">
        <f>IF(IF((ISNA(VLOOKUP(H1302,Glossary!$A$1:$B$12,2,FALSE))),H1302,(VLOOKUP(H1302,Glossary!$A$1:$B$12,2,FALSE)))=0,"",(IF((ISNA(VLOOKUP(H1302,Glossary!$A$1:$B$12,2,FALSE))),H1302,(VLOOKUP(H1302,Glossary!$A$1:$B$12,2,FALSE)))))</f>
        <v/>
      </c>
    </row>
    <row r="1303" spans="1:19" x14ac:dyDescent="0.3">
      <c r="A1303" t="s">
        <v>1160</v>
      </c>
      <c r="B1303" t="s">
        <v>23</v>
      </c>
      <c r="L1303" t="s">
        <v>1160</v>
      </c>
      <c r="M1303" t="str">
        <f>IF(IF((ISNA(VLOOKUP(B1303,Glossary!$A$1:$B$12,2,FALSE))),B1303,(VLOOKUP(B1303,Glossary!$A$1:$B$12,2,FALSE)))=0,"",(IF((ISNA(VLOOKUP(B1303,Glossary!$A$1:$B$12,2,FALSE))),B1303,(VLOOKUP(B1303,Glossary!$A$1:$B$12,2,FALSE)))))</f>
        <v>adjective</v>
      </c>
      <c r="N1303" t="str">
        <f>IF(IF((ISNA(VLOOKUP(C1303,Glossary!$A$1:$B$12,2,FALSE))),C1303,(VLOOKUP(C1303,Glossary!$A$1:$B$12,2,FALSE)))=0,"",(IF((ISNA(VLOOKUP(C1303,Glossary!$A$1:$B$12,2,FALSE))),C1303,(VLOOKUP(C1303,Glossary!$A$1:$B$12,2,FALSE)))))</f>
        <v/>
      </c>
      <c r="O1303" t="str">
        <f>IF(IF((ISNA(VLOOKUP(D1303,Glossary!$A$1:$B$12,2,FALSE))),D1303,(VLOOKUP(D1303,Glossary!$A$1:$B$12,2,FALSE)))=0,"",(IF((ISNA(VLOOKUP(D1303,Glossary!$A$1:$B$12,2,FALSE))),D1303,(VLOOKUP(D1303,Glossary!$A$1:$B$12,2,FALSE)))))</f>
        <v/>
      </c>
      <c r="P1303" t="str">
        <f>IF(IF((ISNA(VLOOKUP(E1303,Glossary!$A$1:$B$12,2,FALSE))),E1303,(VLOOKUP(E1303,Glossary!$A$1:$B$12,2,FALSE)))=0,"",(IF((ISNA(VLOOKUP(E1303,Glossary!$A$1:$B$12,2,FALSE))),E1303,(VLOOKUP(E1303,Glossary!$A$1:$B$12,2,FALSE)))))</f>
        <v/>
      </c>
      <c r="Q1303" t="str">
        <f>IF(IF((ISNA(VLOOKUP(F1303,Glossary!$A$1:$B$12,2,FALSE))),F1303,(VLOOKUP(F1303,Glossary!$A$1:$B$12,2,FALSE)))=0,"",(IF((ISNA(VLOOKUP(F1303,Glossary!$A$1:$B$12,2,FALSE))),F1303,(VLOOKUP(F1303,Glossary!$A$1:$B$12,2,FALSE)))))</f>
        <v/>
      </c>
      <c r="R1303" t="str">
        <f>IF(IF((ISNA(VLOOKUP(G1303,Glossary!$A$1:$B$12,2,FALSE))),G1303,(VLOOKUP(G1303,Glossary!$A$1:$B$12,2,FALSE)))=0,"",(IF((ISNA(VLOOKUP(G1303,Glossary!$A$1:$B$12,2,FALSE))),G1303,(VLOOKUP(G1303,Glossary!$A$1:$B$12,2,FALSE)))))</f>
        <v/>
      </c>
      <c r="S1303" t="str">
        <f>IF(IF((ISNA(VLOOKUP(H1303,Glossary!$A$1:$B$12,2,FALSE))),H1303,(VLOOKUP(H1303,Glossary!$A$1:$B$12,2,FALSE)))=0,"",(IF((ISNA(VLOOKUP(H1303,Glossary!$A$1:$B$12,2,FALSE))),H1303,(VLOOKUP(H1303,Glossary!$A$1:$B$12,2,FALSE)))))</f>
        <v/>
      </c>
    </row>
    <row r="1304" spans="1:19" x14ac:dyDescent="0.3">
      <c r="A1304" t="s">
        <v>1161</v>
      </c>
      <c r="B1304" t="s">
        <v>2</v>
      </c>
      <c r="L1304" t="s">
        <v>1161</v>
      </c>
      <c r="M1304" t="str">
        <f>IF(IF((ISNA(VLOOKUP(B1304,Glossary!$A$1:$B$12,2,FALSE))),B1304,(VLOOKUP(B1304,Glossary!$A$1:$B$12,2,FALSE)))=0,"",(IF((ISNA(VLOOKUP(B1304,Glossary!$A$1:$B$12,2,FALSE))),B1304,(VLOOKUP(B1304,Glossary!$A$1:$B$12,2,FALSE)))))</f>
        <v>noun</v>
      </c>
      <c r="N1304" t="str">
        <f>IF(IF((ISNA(VLOOKUP(C1304,Glossary!$A$1:$B$12,2,FALSE))),C1304,(VLOOKUP(C1304,Glossary!$A$1:$B$12,2,FALSE)))=0,"",(IF((ISNA(VLOOKUP(C1304,Glossary!$A$1:$B$12,2,FALSE))),C1304,(VLOOKUP(C1304,Glossary!$A$1:$B$12,2,FALSE)))))</f>
        <v/>
      </c>
      <c r="O1304" t="str">
        <f>IF(IF((ISNA(VLOOKUP(D1304,Glossary!$A$1:$B$12,2,FALSE))),D1304,(VLOOKUP(D1304,Glossary!$A$1:$B$12,2,FALSE)))=0,"",(IF((ISNA(VLOOKUP(D1304,Glossary!$A$1:$B$12,2,FALSE))),D1304,(VLOOKUP(D1304,Glossary!$A$1:$B$12,2,FALSE)))))</f>
        <v/>
      </c>
      <c r="P1304" t="str">
        <f>IF(IF((ISNA(VLOOKUP(E1304,Glossary!$A$1:$B$12,2,FALSE))),E1304,(VLOOKUP(E1304,Glossary!$A$1:$B$12,2,FALSE)))=0,"",(IF((ISNA(VLOOKUP(E1304,Glossary!$A$1:$B$12,2,FALSE))),E1304,(VLOOKUP(E1304,Glossary!$A$1:$B$12,2,FALSE)))))</f>
        <v/>
      </c>
      <c r="Q1304" t="str">
        <f>IF(IF((ISNA(VLOOKUP(F1304,Glossary!$A$1:$B$12,2,FALSE))),F1304,(VLOOKUP(F1304,Glossary!$A$1:$B$12,2,FALSE)))=0,"",(IF((ISNA(VLOOKUP(F1304,Glossary!$A$1:$B$12,2,FALSE))),F1304,(VLOOKUP(F1304,Glossary!$A$1:$B$12,2,FALSE)))))</f>
        <v/>
      </c>
      <c r="R1304" t="str">
        <f>IF(IF((ISNA(VLOOKUP(G1304,Glossary!$A$1:$B$12,2,FALSE))),G1304,(VLOOKUP(G1304,Glossary!$A$1:$B$12,2,FALSE)))=0,"",(IF((ISNA(VLOOKUP(G1304,Glossary!$A$1:$B$12,2,FALSE))),G1304,(VLOOKUP(G1304,Glossary!$A$1:$B$12,2,FALSE)))))</f>
        <v/>
      </c>
      <c r="S1304" t="str">
        <f>IF(IF((ISNA(VLOOKUP(H1304,Glossary!$A$1:$B$12,2,FALSE))),H1304,(VLOOKUP(H1304,Glossary!$A$1:$B$12,2,FALSE)))=0,"",(IF((ISNA(VLOOKUP(H1304,Glossary!$A$1:$B$12,2,FALSE))),H1304,(VLOOKUP(H1304,Glossary!$A$1:$B$12,2,FALSE)))))</f>
        <v/>
      </c>
    </row>
    <row r="1305" spans="1:19" x14ac:dyDescent="0.3">
      <c r="A1305" t="s">
        <v>1162</v>
      </c>
      <c r="B1305" t="s">
        <v>2</v>
      </c>
      <c r="L1305" t="s">
        <v>1162</v>
      </c>
      <c r="M1305" t="str">
        <f>IF(IF((ISNA(VLOOKUP(B1305,Glossary!$A$1:$B$12,2,FALSE))),B1305,(VLOOKUP(B1305,Glossary!$A$1:$B$12,2,FALSE)))=0,"",(IF((ISNA(VLOOKUP(B1305,Glossary!$A$1:$B$12,2,FALSE))),B1305,(VLOOKUP(B1305,Glossary!$A$1:$B$12,2,FALSE)))))</f>
        <v>noun</v>
      </c>
      <c r="N1305" t="str">
        <f>IF(IF((ISNA(VLOOKUP(C1305,Glossary!$A$1:$B$12,2,FALSE))),C1305,(VLOOKUP(C1305,Glossary!$A$1:$B$12,2,FALSE)))=0,"",(IF((ISNA(VLOOKUP(C1305,Glossary!$A$1:$B$12,2,FALSE))),C1305,(VLOOKUP(C1305,Glossary!$A$1:$B$12,2,FALSE)))))</f>
        <v/>
      </c>
      <c r="O1305" t="str">
        <f>IF(IF((ISNA(VLOOKUP(D1305,Glossary!$A$1:$B$12,2,FALSE))),D1305,(VLOOKUP(D1305,Glossary!$A$1:$B$12,2,FALSE)))=0,"",(IF((ISNA(VLOOKUP(D1305,Glossary!$A$1:$B$12,2,FALSE))),D1305,(VLOOKUP(D1305,Glossary!$A$1:$B$12,2,FALSE)))))</f>
        <v/>
      </c>
      <c r="P1305" t="str">
        <f>IF(IF((ISNA(VLOOKUP(E1305,Glossary!$A$1:$B$12,2,FALSE))),E1305,(VLOOKUP(E1305,Glossary!$A$1:$B$12,2,FALSE)))=0,"",(IF((ISNA(VLOOKUP(E1305,Glossary!$A$1:$B$12,2,FALSE))),E1305,(VLOOKUP(E1305,Glossary!$A$1:$B$12,2,FALSE)))))</f>
        <v/>
      </c>
      <c r="Q1305" t="str">
        <f>IF(IF((ISNA(VLOOKUP(F1305,Glossary!$A$1:$B$12,2,FALSE))),F1305,(VLOOKUP(F1305,Glossary!$A$1:$B$12,2,FALSE)))=0,"",(IF((ISNA(VLOOKUP(F1305,Glossary!$A$1:$B$12,2,FALSE))),F1305,(VLOOKUP(F1305,Glossary!$A$1:$B$12,2,FALSE)))))</f>
        <v/>
      </c>
      <c r="R1305" t="str">
        <f>IF(IF((ISNA(VLOOKUP(G1305,Glossary!$A$1:$B$12,2,FALSE))),G1305,(VLOOKUP(G1305,Glossary!$A$1:$B$12,2,FALSE)))=0,"",(IF((ISNA(VLOOKUP(G1305,Glossary!$A$1:$B$12,2,FALSE))),G1305,(VLOOKUP(G1305,Glossary!$A$1:$B$12,2,FALSE)))))</f>
        <v/>
      </c>
      <c r="S1305" t="str">
        <f>IF(IF((ISNA(VLOOKUP(H1305,Glossary!$A$1:$B$12,2,FALSE))),H1305,(VLOOKUP(H1305,Glossary!$A$1:$B$12,2,FALSE)))=0,"",(IF((ISNA(VLOOKUP(H1305,Glossary!$A$1:$B$12,2,FALSE))),H1305,(VLOOKUP(H1305,Glossary!$A$1:$B$12,2,FALSE)))))</f>
        <v/>
      </c>
    </row>
    <row r="1306" spans="1:19" x14ac:dyDescent="0.3">
      <c r="A1306" t="s">
        <v>1163</v>
      </c>
      <c r="B1306" t="s">
        <v>2</v>
      </c>
      <c r="L1306" t="s">
        <v>1163</v>
      </c>
      <c r="M1306" t="str">
        <f>IF(IF((ISNA(VLOOKUP(B1306,Glossary!$A$1:$B$12,2,FALSE))),B1306,(VLOOKUP(B1306,Glossary!$A$1:$B$12,2,FALSE)))=0,"",(IF((ISNA(VLOOKUP(B1306,Glossary!$A$1:$B$12,2,FALSE))),B1306,(VLOOKUP(B1306,Glossary!$A$1:$B$12,2,FALSE)))))</f>
        <v>noun</v>
      </c>
      <c r="N1306" t="str">
        <f>IF(IF((ISNA(VLOOKUP(C1306,Glossary!$A$1:$B$12,2,FALSE))),C1306,(VLOOKUP(C1306,Glossary!$A$1:$B$12,2,FALSE)))=0,"",(IF((ISNA(VLOOKUP(C1306,Glossary!$A$1:$B$12,2,FALSE))),C1306,(VLOOKUP(C1306,Glossary!$A$1:$B$12,2,FALSE)))))</f>
        <v/>
      </c>
      <c r="O1306" t="str">
        <f>IF(IF((ISNA(VLOOKUP(D1306,Glossary!$A$1:$B$12,2,FALSE))),D1306,(VLOOKUP(D1306,Glossary!$A$1:$B$12,2,FALSE)))=0,"",(IF((ISNA(VLOOKUP(D1306,Glossary!$A$1:$B$12,2,FALSE))),D1306,(VLOOKUP(D1306,Glossary!$A$1:$B$12,2,FALSE)))))</f>
        <v/>
      </c>
      <c r="P1306" t="str">
        <f>IF(IF((ISNA(VLOOKUP(E1306,Glossary!$A$1:$B$12,2,FALSE))),E1306,(VLOOKUP(E1306,Glossary!$A$1:$B$12,2,FALSE)))=0,"",(IF((ISNA(VLOOKUP(E1306,Glossary!$A$1:$B$12,2,FALSE))),E1306,(VLOOKUP(E1306,Glossary!$A$1:$B$12,2,FALSE)))))</f>
        <v/>
      </c>
      <c r="Q1306" t="str">
        <f>IF(IF((ISNA(VLOOKUP(F1306,Glossary!$A$1:$B$12,2,FALSE))),F1306,(VLOOKUP(F1306,Glossary!$A$1:$B$12,2,FALSE)))=0,"",(IF((ISNA(VLOOKUP(F1306,Glossary!$A$1:$B$12,2,FALSE))),F1306,(VLOOKUP(F1306,Glossary!$A$1:$B$12,2,FALSE)))))</f>
        <v/>
      </c>
      <c r="R1306" t="str">
        <f>IF(IF((ISNA(VLOOKUP(G1306,Glossary!$A$1:$B$12,2,FALSE))),G1306,(VLOOKUP(G1306,Glossary!$A$1:$B$12,2,FALSE)))=0,"",(IF((ISNA(VLOOKUP(G1306,Glossary!$A$1:$B$12,2,FALSE))),G1306,(VLOOKUP(G1306,Glossary!$A$1:$B$12,2,FALSE)))))</f>
        <v/>
      </c>
      <c r="S1306" t="str">
        <f>IF(IF((ISNA(VLOOKUP(H1306,Glossary!$A$1:$B$12,2,FALSE))),H1306,(VLOOKUP(H1306,Glossary!$A$1:$B$12,2,FALSE)))=0,"",(IF((ISNA(VLOOKUP(H1306,Glossary!$A$1:$B$12,2,FALSE))),H1306,(VLOOKUP(H1306,Glossary!$A$1:$B$12,2,FALSE)))))</f>
        <v/>
      </c>
    </row>
    <row r="1307" spans="1:19" x14ac:dyDescent="0.3">
      <c r="A1307" t="s">
        <v>1164</v>
      </c>
      <c r="B1307" t="s">
        <v>23</v>
      </c>
      <c r="L1307" t="s">
        <v>1164</v>
      </c>
      <c r="M1307" t="str">
        <f>IF(IF((ISNA(VLOOKUP(B1307,Glossary!$A$1:$B$12,2,FALSE))),B1307,(VLOOKUP(B1307,Glossary!$A$1:$B$12,2,FALSE)))=0,"",(IF((ISNA(VLOOKUP(B1307,Glossary!$A$1:$B$12,2,FALSE))),B1307,(VLOOKUP(B1307,Glossary!$A$1:$B$12,2,FALSE)))))</f>
        <v>adjective</v>
      </c>
      <c r="N1307" t="str">
        <f>IF(IF((ISNA(VLOOKUP(C1307,Glossary!$A$1:$B$12,2,FALSE))),C1307,(VLOOKUP(C1307,Glossary!$A$1:$B$12,2,FALSE)))=0,"",(IF((ISNA(VLOOKUP(C1307,Glossary!$A$1:$B$12,2,FALSE))),C1307,(VLOOKUP(C1307,Glossary!$A$1:$B$12,2,FALSE)))))</f>
        <v/>
      </c>
      <c r="O1307" t="str">
        <f>IF(IF((ISNA(VLOOKUP(D1307,Glossary!$A$1:$B$12,2,FALSE))),D1307,(VLOOKUP(D1307,Glossary!$A$1:$B$12,2,FALSE)))=0,"",(IF((ISNA(VLOOKUP(D1307,Glossary!$A$1:$B$12,2,FALSE))),D1307,(VLOOKUP(D1307,Glossary!$A$1:$B$12,2,FALSE)))))</f>
        <v/>
      </c>
      <c r="P1307" t="str">
        <f>IF(IF((ISNA(VLOOKUP(E1307,Glossary!$A$1:$B$12,2,FALSE))),E1307,(VLOOKUP(E1307,Glossary!$A$1:$B$12,2,FALSE)))=0,"",(IF((ISNA(VLOOKUP(E1307,Glossary!$A$1:$B$12,2,FALSE))),E1307,(VLOOKUP(E1307,Glossary!$A$1:$B$12,2,FALSE)))))</f>
        <v/>
      </c>
      <c r="Q1307" t="str">
        <f>IF(IF((ISNA(VLOOKUP(F1307,Glossary!$A$1:$B$12,2,FALSE))),F1307,(VLOOKUP(F1307,Glossary!$A$1:$B$12,2,FALSE)))=0,"",(IF((ISNA(VLOOKUP(F1307,Glossary!$A$1:$B$12,2,FALSE))),F1307,(VLOOKUP(F1307,Glossary!$A$1:$B$12,2,FALSE)))))</f>
        <v/>
      </c>
      <c r="R1307" t="str">
        <f>IF(IF((ISNA(VLOOKUP(G1307,Glossary!$A$1:$B$12,2,FALSE))),G1307,(VLOOKUP(G1307,Glossary!$A$1:$B$12,2,FALSE)))=0,"",(IF((ISNA(VLOOKUP(G1307,Glossary!$A$1:$B$12,2,FALSE))),G1307,(VLOOKUP(G1307,Glossary!$A$1:$B$12,2,FALSE)))))</f>
        <v/>
      </c>
      <c r="S1307" t="str">
        <f>IF(IF((ISNA(VLOOKUP(H1307,Glossary!$A$1:$B$12,2,FALSE))),H1307,(VLOOKUP(H1307,Glossary!$A$1:$B$12,2,FALSE)))=0,"",(IF((ISNA(VLOOKUP(H1307,Glossary!$A$1:$B$12,2,FALSE))),H1307,(VLOOKUP(H1307,Glossary!$A$1:$B$12,2,FALSE)))))</f>
        <v/>
      </c>
    </row>
    <row r="1308" spans="1:19" x14ac:dyDescent="0.3">
      <c r="A1308" t="s">
        <v>1165</v>
      </c>
      <c r="B1308" t="s">
        <v>2</v>
      </c>
      <c r="L1308" t="s">
        <v>1165</v>
      </c>
      <c r="M1308" t="str">
        <f>IF(IF((ISNA(VLOOKUP(B1308,Glossary!$A$1:$B$12,2,FALSE))),B1308,(VLOOKUP(B1308,Glossary!$A$1:$B$12,2,FALSE)))=0,"",(IF((ISNA(VLOOKUP(B1308,Glossary!$A$1:$B$12,2,FALSE))),B1308,(VLOOKUP(B1308,Glossary!$A$1:$B$12,2,FALSE)))))</f>
        <v>noun</v>
      </c>
      <c r="N1308" t="str">
        <f>IF(IF((ISNA(VLOOKUP(C1308,Glossary!$A$1:$B$12,2,FALSE))),C1308,(VLOOKUP(C1308,Glossary!$A$1:$B$12,2,FALSE)))=0,"",(IF((ISNA(VLOOKUP(C1308,Glossary!$A$1:$B$12,2,FALSE))),C1308,(VLOOKUP(C1308,Glossary!$A$1:$B$12,2,FALSE)))))</f>
        <v/>
      </c>
      <c r="O1308" t="str">
        <f>IF(IF((ISNA(VLOOKUP(D1308,Glossary!$A$1:$B$12,2,FALSE))),D1308,(VLOOKUP(D1308,Glossary!$A$1:$B$12,2,FALSE)))=0,"",(IF((ISNA(VLOOKUP(D1308,Glossary!$A$1:$B$12,2,FALSE))),D1308,(VLOOKUP(D1308,Glossary!$A$1:$B$12,2,FALSE)))))</f>
        <v/>
      </c>
      <c r="P1308" t="str">
        <f>IF(IF((ISNA(VLOOKUP(E1308,Glossary!$A$1:$B$12,2,FALSE))),E1308,(VLOOKUP(E1308,Glossary!$A$1:$B$12,2,FALSE)))=0,"",(IF((ISNA(VLOOKUP(E1308,Glossary!$A$1:$B$12,2,FALSE))),E1308,(VLOOKUP(E1308,Glossary!$A$1:$B$12,2,FALSE)))))</f>
        <v/>
      </c>
      <c r="Q1308" t="str">
        <f>IF(IF((ISNA(VLOOKUP(F1308,Glossary!$A$1:$B$12,2,FALSE))),F1308,(VLOOKUP(F1308,Glossary!$A$1:$B$12,2,FALSE)))=0,"",(IF((ISNA(VLOOKUP(F1308,Glossary!$A$1:$B$12,2,FALSE))),F1308,(VLOOKUP(F1308,Glossary!$A$1:$B$12,2,FALSE)))))</f>
        <v/>
      </c>
      <c r="R1308" t="str">
        <f>IF(IF((ISNA(VLOOKUP(G1308,Glossary!$A$1:$B$12,2,FALSE))),G1308,(VLOOKUP(G1308,Glossary!$A$1:$B$12,2,FALSE)))=0,"",(IF((ISNA(VLOOKUP(G1308,Glossary!$A$1:$B$12,2,FALSE))),G1308,(VLOOKUP(G1308,Glossary!$A$1:$B$12,2,FALSE)))))</f>
        <v/>
      </c>
      <c r="S1308" t="str">
        <f>IF(IF((ISNA(VLOOKUP(H1308,Glossary!$A$1:$B$12,2,FALSE))),H1308,(VLOOKUP(H1308,Glossary!$A$1:$B$12,2,FALSE)))=0,"",(IF((ISNA(VLOOKUP(H1308,Glossary!$A$1:$B$12,2,FALSE))),H1308,(VLOOKUP(H1308,Glossary!$A$1:$B$12,2,FALSE)))))</f>
        <v/>
      </c>
    </row>
    <row r="1309" spans="1:19" x14ac:dyDescent="0.3">
      <c r="A1309" t="s">
        <v>1166</v>
      </c>
      <c r="B1309" t="s">
        <v>11</v>
      </c>
      <c r="L1309" t="s">
        <v>1166</v>
      </c>
      <c r="M1309" t="str">
        <f>IF(IF((ISNA(VLOOKUP(B1309,Glossary!$A$1:$B$12,2,FALSE))),B1309,(VLOOKUP(B1309,Glossary!$A$1:$B$12,2,FALSE)))=0,"",(IF((ISNA(VLOOKUP(B1309,Glossary!$A$1:$B$12,2,FALSE))),B1309,(VLOOKUP(B1309,Glossary!$A$1:$B$12,2,FALSE)))))</f>
        <v>verb</v>
      </c>
      <c r="N1309" t="str">
        <f>IF(IF((ISNA(VLOOKUP(C1309,Glossary!$A$1:$B$12,2,FALSE))),C1309,(VLOOKUP(C1309,Glossary!$A$1:$B$12,2,FALSE)))=0,"",(IF((ISNA(VLOOKUP(C1309,Glossary!$A$1:$B$12,2,FALSE))),C1309,(VLOOKUP(C1309,Glossary!$A$1:$B$12,2,FALSE)))))</f>
        <v/>
      </c>
      <c r="O1309" t="str">
        <f>IF(IF((ISNA(VLOOKUP(D1309,Glossary!$A$1:$B$12,2,FALSE))),D1309,(VLOOKUP(D1309,Glossary!$A$1:$B$12,2,FALSE)))=0,"",(IF((ISNA(VLOOKUP(D1309,Glossary!$A$1:$B$12,2,FALSE))),D1309,(VLOOKUP(D1309,Glossary!$A$1:$B$12,2,FALSE)))))</f>
        <v/>
      </c>
      <c r="P1309" t="str">
        <f>IF(IF((ISNA(VLOOKUP(E1309,Glossary!$A$1:$B$12,2,FALSE))),E1309,(VLOOKUP(E1309,Glossary!$A$1:$B$12,2,FALSE)))=0,"",(IF((ISNA(VLOOKUP(E1309,Glossary!$A$1:$B$12,2,FALSE))),E1309,(VLOOKUP(E1309,Glossary!$A$1:$B$12,2,FALSE)))))</f>
        <v/>
      </c>
      <c r="Q1309" t="str">
        <f>IF(IF((ISNA(VLOOKUP(F1309,Glossary!$A$1:$B$12,2,FALSE))),F1309,(VLOOKUP(F1309,Glossary!$A$1:$B$12,2,FALSE)))=0,"",(IF((ISNA(VLOOKUP(F1309,Glossary!$A$1:$B$12,2,FALSE))),F1309,(VLOOKUP(F1309,Glossary!$A$1:$B$12,2,FALSE)))))</f>
        <v/>
      </c>
      <c r="R1309" t="str">
        <f>IF(IF((ISNA(VLOOKUP(G1309,Glossary!$A$1:$B$12,2,FALSE))),G1309,(VLOOKUP(G1309,Glossary!$A$1:$B$12,2,FALSE)))=0,"",(IF((ISNA(VLOOKUP(G1309,Glossary!$A$1:$B$12,2,FALSE))),G1309,(VLOOKUP(G1309,Glossary!$A$1:$B$12,2,FALSE)))))</f>
        <v/>
      </c>
      <c r="S1309" t="str">
        <f>IF(IF((ISNA(VLOOKUP(H1309,Glossary!$A$1:$B$12,2,FALSE))),H1309,(VLOOKUP(H1309,Glossary!$A$1:$B$12,2,FALSE)))=0,"",(IF((ISNA(VLOOKUP(H1309,Glossary!$A$1:$B$12,2,FALSE))),H1309,(VLOOKUP(H1309,Glossary!$A$1:$B$12,2,FALSE)))))</f>
        <v/>
      </c>
    </row>
    <row r="1310" spans="1:19" x14ac:dyDescent="0.3">
      <c r="A1310" t="s">
        <v>1167</v>
      </c>
      <c r="B1310" t="s">
        <v>2</v>
      </c>
      <c r="L1310" t="s">
        <v>1167</v>
      </c>
      <c r="M1310" t="str">
        <f>IF(IF((ISNA(VLOOKUP(B1310,Glossary!$A$1:$B$12,2,FALSE))),B1310,(VLOOKUP(B1310,Glossary!$A$1:$B$12,2,FALSE)))=0,"",(IF((ISNA(VLOOKUP(B1310,Glossary!$A$1:$B$12,2,FALSE))),B1310,(VLOOKUP(B1310,Glossary!$A$1:$B$12,2,FALSE)))))</f>
        <v>noun</v>
      </c>
      <c r="N1310" t="str">
        <f>IF(IF((ISNA(VLOOKUP(C1310,Glossary!$A$1:$B$12,2,FALSE))),C1310,(VLOOKUP(C1310,Glossary!$A$1:$B$12,2,FALSE)))=0,"",(IF((ISNA(VLOOKUP(C1310,Glossary!$A$1:$B$12,2,FALSE))),C1310,(VLOOKUP(C1310,Glossary!$A$1:$B$12,2,FALSE)))))</f>
        <v/>
      </c>
      <c r="O1310" t="str">
        <f>IF(IF((ISNA(VLOOKUP(D1310,Glossary!$A$1:$B$12,2,FALSE))),D1310,(VLOOKUP(D1310,Glossary!$A$1:$B$12,2,FALSE)))=0,"",(IF((ISNA(VLOOKUP(D1310,Glossary!$A$1:$B$12,2,FALSE))),D1310,(VLOOKUP(D1310,Glossary!$A$1:$B$12,2,FALSE)))))</f>
        <v/>
      </c>
      <c r="P1310" t="str">
        <f>IF(IF((ISNA(VLOOKUP(E1310,Glossary!$A$1:$B$12,2,FALSE))),E1310,(VLOOKUP(E1310,Glossary!$A$1:$B$12,2,FALSE)))=0,"",(IF((ISNA(VLOOKUP(E1310,Glossary!$A$1:$B$12,2,FALSE))),E1310,(VLOOKUP(E1310,Glossary!$A$1:$B$12,2,FALSE)))))</f>
        <v/>
      </c>
      <c r="Q1310" t="str">
        <f>IF(IF((ISNA(VLOOKUP(F1310,Glossary!$A$1:$B$12,2,FALSE))),F1310,(VLOOKUP(F1310,Glossary!$A$1:$B$12,2,FALSE)))=0,"",(IF((ISNA(VLOOKUP(F1310,Glossary!$A$1:$B$12,2,FALSE))),F1310,(VLOOKUP(F1310,Glossary!$A$1:$B$12,2,FALSE)))))</f>
        <v/>
      </c>
      <c r="R1310" t="str">
        <f>IF(IF((ISNA(VLOOKUP(G1310,Glossary!$A$1:$B$12,2,FALSE))),G1310,(VLOOKUP(G1310,Glossary!$A$1:$B$12,2,FALSE)))=0,"",(IF((ISNA(VLOOKUP(G1310,Glossary!$A$1:$B$12,2,FALSE))),G1310,(VLOOKUP(G1310,Glossary!$A$1:$B$12,2,FALSE)))))</f>
        <v/>
      </c>
      <c r="S1310" t="str">
        <f>IF(IF((ISNA(VLOOKUP(H1310,Glossary!$A$1:$B$12,2,FALSE))),H1310,(VLOOKUP(H1310,Glossary!$A$1:$B$12,2,FALSE)))=0,"",(IF((ISNA(VLOOKUP(H1310,Glossary!$A$1:$B$12,2,FALSE))),H1310,(VLOOKUP(H1310,Glossary!$A$1:$B$12,2,FALSE)))))</f>
        <v/>
      </c>
    </row>
    <row r="1311" spans="1:19" x14ac:dyDescent="0.3">
      <c r="A1311" t="s">
        <v>1168</v>
      </c>
      <c r="B1311" t="s">
        <v>7</v>
      </c>
      <c r="L1311" t="s">
        <v>1168</v>
      </c>
      <c r="M1311" t="str">
        <f>IF(IF((ISNA(VLOOKUP(B1311,Glossary!$A$1:$B$12,2,FALSE))),B1311,(VLOOKUP(B1311,Glossary!$A$1:$B$12,2,FALSE)))=0,"",(IF((ISNA(VLOOKUP(B1311,Glossary!$A$1:$B$12,2,FALSE))),B1311,(VLOOKUP(B1311,Glossary!$A$1:$B$12,2,FALSE)))))</f>
        <v>determiner</v>
      </c>
      <c r="N1311" t="str">
        <f>IF(IF((ISNA(VLOOKUP(C1311,Glossary!$A$1:$B$12,2,FALSE))),C1311,(VLOOKUP(C1311,Glossary!$A$1:$B$12,2,FALSE)))=0,"",(IF((ISNA(VLOOKUP(C1311,Glossary!$A$1:$B$12,2,FALSE))),C1311,(VLOOKUP(C1311,Glossary!$A$1:$B$12,2,FALSE)))))</f>
        <v/>
      </c>
      <c r="O1311" t="str">
        <f>IF(IF((ISNA(VLOOKUP(D1311,Glossary!$A$1:$B$12,2,FALSE))),D1311,(VLOOKUP(D1311,Glossary!$A$1:$B$12,2,FALSE)))=0,"",(IF((ISNA(VLOOKUP(D1311,Glossary!$A$1:$B$12,2,FALSE))),D1311,(VLOOKUP(D1311,Glossary!$A$1:$B$12,2,FALSE)))))</f>
        <v/>
      </c>
      <c r="P1311" t="str">
        <f>IF(IF((ISNA(VLOOKUP(E1311,Glossary!$A$1:$B$12,2,FALSE))),E1311,(VLOOKUP(E1311,Glossary!$A$1:$B$12,2,FALSE)))=0,"",(IF((ISNA(VLOOKUP(E1311,Glossary!$A$1:$B$12,2,FALSE))),E1311,(VLOOKUP(E1311,Glossary!$A$1:$B$12,2,FALSE)))))</f>
        <v/>
      </c>
      <c r="Q1311" t="str">
        <f>IF(IF((ISNA(VLOOKUP(F1311,Glossary!$A$1:$B$12,2,FALSE))),F1311,(VLOOKUP(F1311,Glossary!$A$1:$B$12,2,FALSE)))=0,"",(IF((ISNA(VLOOKUP(F1311,Glossary!$A$1:$B$12,2,FALSE))),F1311,(VLOOKUP(F1311,Glossary!$A$1:$B$12,2,FALSE)))))</f>
        <v/>
      </c>
      <c r="R1311" t="str">
        <f>IF(IF((ISNA(VLOOKUP(G1311,Glossary!$A$1:$B$12,2,FALSE))),G1311,(VLOOKUP(G1311,Glossary!$A$1:$B$12,2,FALSE)))=0,"",(IF((ISNA(VLOOKUP(G1311,Glossary!$A$1:$B$12,2,FALSE))),G1311,(VLOOKUP(G1311,Glossary!$A$1:$B$12,2,FALSE)))))</f>
        <v/>
      </c>
      <c r="S1311" t="str">
        <f>IF(IF((ISNA(VLOOKUP(H1311,Glossary!$A$1:$B$12,2,FALSE))),H1311,(VLOOKUP(H1311,Glossary!$A$1:$B$12,2,FALSE)))=0,"",(IF((ISNA(VLOOKUP(H1311,Glossary!$A$1:$B$12,2,FALSE))),H1311,(VLOOKUP(H1311,Glossary!$A$1:$B$12,2,FALSE)))))</f>
        <v/>
      </c>
    </row>
    <row r="1312" spans="1:19" x14ac:dyDescent="0.3">
      <c r="A1312" t="s">
        <v>1169</v>
      </c>
      <c r="B1312" t="s">
        <v>14</v>
      </c>
      <c r="L1312" t="s">
        <v>1169</v>
      </c>
      <c r="M1312" t="str">
        <f>IF(IF((ISNA(VLOOKUP(B1312,Glossary!$A$1:$B$12,2,FALSE))),B1312,(VLOOKUP(B1312,Glossary!$A$1:$B$12,2,FALSE)))=0,"",(IF((ISNA(VLOOKUP(B1312,Glossary!$A$1:$B$12,2,FALSE))),B1312,(VLOOKUP(B1312,Glossary!$A$1:$B$12,2,FALSE)))))</f>
        <v>adverb</v>
      </c>
      <c r="N1312" t="str">
        <f>IF(IF((ISNA(VLOOKUP(C1312,Glossary!$A$1:$B$12,2,FALSE))),C1312,(VLOOKUP(C1312,Glossary!$A$1:$B$12,2,FALSE)))=0,"",(IF((ISNA(VLOOKUP(C1312,Glossary!$A$1:$B$12,2,FALSE))),C1312,(VLOOKUP(C1312,Glossary!$A$1:$B$12,2,FALSE)))))</f>
        <v/>
      </c>
      <c r="O1312" t="str">
        <f>IF(IF((ISNA(VLOOKUP(D1312,Glossary!$A$1:$B$12,2,FALSE))),D1312,(VLOOKUP(D1312,Glossary!$A$1:$B$12,2,FALSE)))=0,"",(IF((ISNA(VLOOKUP(D1312,Glossary!$A$1:$B$12,2,FALSE))),D1312,(VLOOKUP(D1312,Glossary!$A$1:$B$12,2,FALSE)))))</f>
        <v/>
      </c>
      <c r="P1312" t="str">
        <f>IF(IF((ISNA(VLOOKUP(E1312,Glossary!$A$1:$B$12,2,FALSE))),E1312,(VLOOKUP(E1312,Glossary!$A$1:$B$12,2,FALSE)))=0,"",(IF((ISNA(VLOOKUP(E1312,Glossary!$A$1:$B$12,2,FALSE))),E1312,(VLOOKUP(E1312,Glossary!$A$1:$B$12,2,FALSE)))))</f>
        <v/>
      </c>
      <c r="Q1312" t="str">
        <f>IF(IF((ISNA(VLOOKUP(F1312,Glossary!$A$1:$B$12,2,FALSE))),F1312,(VLOOKUP(F1312,Glossary!$A$1:$B$12,2,FALSE)))=0,"",(IF((ISNA(VLOOKUP(F1312,Glossary!$A$1:$B$12,2,FALSE))),F1312,(VLOOKUP(F1312,Glossary!$A$1:$B$12,2,FALSE)))))</f>
        <v/>
      </c>
      <c r="R1312" t="str">
        <f>IF(IF((ISNA(VLOOKUP(G1312,Glossary!$A$1:$B$12,2,FALSE))),G1312,(VLOOKUP(G1312,Glossary!$A$1:$B$12,2,FALSE)))=0,"",(IF((ISNA(VLOOKUP(G1312,Glossary!$A$1:$B$12,2,FALSE))),G1312,(VLOOKUP(G1312,Glossary!$A$1:$B$12,2,FALSE)))))</f>
        <v/>
      </c>
      <c r="S1312" t="str">
        <f>IF(IF((ISNA(VLOOKUP(H1312,Glossary!$A$1:$B$12,2,FALSE))),H1312,(VLOOKUP(H1312,Glossary!$A$1:$B$12,2,FALSE)))=0,"",(IF((ISNA(VLOOKUP(H1312,Glossary!$A$1:$B$12,2,FALSE))),H1312,(VLOOKUP(H1312,Glossary!$A$1:$B$12,2,FALSE)))))</f>
        <v/>
      </c>
    </row>
    <row r="1313" spans="1:19" x14ac:dyDescent="0.3">
      <c r="A1313" t="s">
        <v>1170</v>
      </c>
      <c r="B1313" t="s">
        <v>2</v>
      </c>
      <c r="L1313" t="s">
        <v>1170</v>
      </c>
      <c r="M1313" t="str">
        <f>IF(IF((ISNA(VLOOKUP(B1313,Glossary!$A$1:$B$12,2,FALSE))),B1313,(VLOOKUP(B1313,Glossary!$A$1:$B$12,2,FALSE)))=0,"",(IF((ISNA(VLOOKUP(B1313,Glossary!$A$1:$B$12,2,FALSE))),B1313,(VLOOKUP(B1313,Glossary!$A$1:$B$12,2,FALSE)))))</f>
        <v>noun</v>
      </c>
      <c r="N1313" t="str">
        <f>IF(IF((ISNA(VLOOKUP(C1313,Glossary!$A$1:$B$12,2,FALSE))),C1313,(VLOOKUP(C1313,Glossary!$A$1:$B$12,2,FALSE)))=0,"",(IF((ISNA(VLOOKUP(C1313,Glossary!$A$1:$B$12,2,FALSE))),C1313,(VLOOKUP(C1313,Glossary!$A$1:$B$12,2,FALSE)))))</f>
        <v/>
      </c>
      <c r="O1313" t="str">
        <f>IF(IF((ISNA(VLOOKUP(D1313,Glossary!$A$1:$B$12,2,FALSE))),D1313,(VLOOKUP(D1313,Glossary!$A$1:$B$12,2,FALSE)))=0,"",(IF((ISNA(VLOOKUP(D1313,Glossary!$A$1:$B$12,2,FALSE))),D1313,(VLOOKUP(D1313,Glossary!$A$1:$B$12,2,FALSE)))))</f>
        <v/>
      </c>
      <c r="P1313" t="str">
        <f>IF(IF((ISNA(VLOOKUP(E1313,Glossary!$A$1:$B$12,2,FALSE))),E1313,(VLOOKUP(E1313,Glossary!$A$1:$B$12,2,FALSE)))=0,"",(IF((ISNA(VLOOKUP(E1313,Glossary!$A$1:$B$12,2,FALSE))),E1313,(VLOOKUP(E1313,Glossary!$A$1:$B$12,2,FALSE)))))</f>
        <v/>
      </c>
      <c r="Q1313" t="str">
        <f>IF(IF((ISNA(VLOOKUP(F1313,Glossary!$A$1:$B$12,2,FALSE))),F1313,(VLOOKUP(F1313,Glossary!$A$1:$B$12,2,FALSE)))=0,"",(IF((ISNA(VLOOKUP(F1313,Glossary!$A$1:$B$12,2,FALSE))),F1313,(VLOOKUP(F1313,Glossary!$A$1:$B$12,2,FALSE)))))</f>
        <v/>
      </c>
      <c r="R1313" t="str">
        <f>IF(IF((ISNA(VLOOKUP(G1313,Glossary!$A$1:$B$12,2,FALSE))),G1313,(VLOOKUP(G1313,Glossary!$A$1:$B$12,2,FALSE)))=0,"",(IF((ISNA(VLOOKUP(G1313,Glossary!$A$1:$B$12,2,FALSE))),G1313,(VLOOKUP(G1313,Glossary!$A$1:$B$12,2,FALSE)))))</f>
        <v/>
      </c>
      <c r="S1313" t="str">
        <f>IF(IF((ISNA(VLOOKUP(H1313,Glossary!$A$1:$B$12,2,FALSE))),H1313,(VLOOKUP(H1313,Glossary!$A$1:$B$12,2,FALSE)))=0,"",(IF((ISNA(VLOOKUP(H1313,Glossary!$A$1:$B$12,2,FALSE))),H1313,(VLOOKUP(H1313,Glossary!$A$1:$B$12,2,FALSE)))))</f>
        <v/>
      </c>
    </row>
    <row r="1314" spans="1:19" x14ac:dyDescent="0.3">
      <c r="A1314" t="s">
        <v>1171</v>
      </c>
      <c r="B1314" t="s">
        <v>2</v>
      </c>
      <c r="L1314" t="s">
        <v>1171</v>
      </c>
      <c r="M1314" t="str">
        <f>IF(IF((ISNA(VLOOKUP(B1314,Glossary!$A$1:$B$12,2,FALSE))),B1314,(VLOOKUP(B1314,Glossary!$A$1:$B$12,2,FALSE)))=0,"",(IF((ISNA(VLOOKUP(B1314,Glossary!$A$1:$B$12,2,FALSE))),B1314,(VLOOKUP(B1314,Glossary!$A$1:$B$12,2,FALSE)))))</f>
        <v>noun</v>
      </c>
      <c r="N1314" t="str">
        <f>IF(IF((ISNA(VLOOKUP(C1314,Glossary!$A$1:$B$12,2,FALSE))),C1314,(VLOOKUP(C1314,Glossary!$A$1:$B$12,2,FALSE)))=0,"",(IF((ISNA(VLOOKUP(C1314,Glossary!$A$1:$B$12,2,FALSE))),C1314,(VLOOKUP(C1314,Glossary!$A$1:$B$12,2,FALSE)))))</f>
        <v/>
      </c>
      <c r="O1314" t="str">
        <f>IF(IF((ISNA(VLOOKUP(D1314,Glossary!$A$1:$B$12,2,FALSE))),D1314,(VLOOKUP(D1314,Glossary!$A$1:$B$12,2,FALSE)))=0,"",(IF((ISNA(VLOOKUP(D1314,Glossary!$A$1:$B$12,2,FALSE))),D1314,(VLOOKUP(D1314,Glossary!$A$1:$B$12,2,FALSE)))))</f>
        <v/>
      </c>
      <c r="P1314" t="str">
        <f>IF(IF((ISNA(VLOOKUP(E1314,Glossary!$A$1:$B$12,2,FALSE))),E1314,(VLOOKUP(E1314,Glossary!$A$1:$B$12,2,FALSE)))=0,"",(IF((ISNA(VLOOKUP(E1314,Glossary!$A$1:$B$12,2,FALSE))),E1314,(VLOOKUP(E1314,Glossary!$A$1:$B$12,2,FALSE)))))</f>
        <v/>
      </c>
      <c r="Q1314" t="str">
        <f>IF(IF((ISNA(VLOOKUP(F1314,Glossary!$A$1:$B$12,2,FALSE))),F1314,(VLOOKUP(F1314,Glossary!$A$1:$B$12,2,FALSE)))=0,"",(IF((ISNA(VLOOKUP(F1314,Glossary!$A$1:$B$12,2,FALSE))),F1314,(VLOOKUP(F1314,Glossary!$A$1:$B$12,2,FALSE)))))</f>
        <v/>
      </c>
      <c r="R1314" t="str">
        <f>IF(IF((ISNA(VLOOKUP(G1314,Glossary!$A$1:$B$12,2,FALSE))),G1314,(VLOOKUP(G1314,Glossary!$A$1:$B$12,2,FALSE)))=0,"",(IF((ISNA(VLOOKUP(G1314,Glossary!$A$1:$B$12,2,FALSE))),G1314,(VLOOKUP(G1314,Glossary!$A$1:$B$12,2,FALSE)))))</f>
        <v/>
      </c>
      <c r="S1314" t="str">
        <f>IF(IF((ISNA(VLOOKUP(H1314,Glossary!$A$1:$B$12,2,FALSE))),H1314,(VLOOKUP(H1314,Glossary!$A$1:$B$12,2,FALSE)))=0,"",(IF((ISNA(VLOOKUP(H1314,Glossary!$A$1:$B$12,2,FALSE))),H1314,(VLOOKUP(H1314,Glossary!$A$1:$B$12,2,FALSE)))))</f>
        <v/>
      </c>
    </row>
    <row r="1315" spans="1:19" x14ac:dyDescent="0.3">
      <c r="A1315" t="s">
        <v>1172</v>
      </c>
      <c r="B1315" t="s">
        <v>2</v>
      </c>
      <c r="L1315" t="s">
        <v>1172</v>
      </c>
      <c r="M1315" t="str">
        <f>IF(IF((ISNA(VLOOKUP(B1315,Glossary!$A$1:$B$12,2,FALSE))),B1315,(VLOOKUP(B1315,Glossary!$A$1:$B$12,2,FALSE)))=0,"",(IF((ISNA(VLOOKUP(B1315,Glossary!$A$1:$B$12,2,FALSE))),B1315,(VLOOKUP(B1315,Glossary!$A$1:$B$12,2,FALSE)))))</f>
        <v>noun</v>
      </c>
      <c r="N1315" t="str">
        <f>IF(IF((ISNA(VLOOKUP(C1315,Glossary!$A$1:$B$12,2,FALSE))),C1315,(VLOOKUP(C1315,Glossary!$A$1:$B$12,2,FALSE)))=0,"",(IF((ISNA(VLOOKUP(C1315,Glossary!$A$1:$B$12,2,FALSE))),C1315,(VLOOKUP(C1315,Glossary!$A$1:$B$12,2,FALSE)))))</f>
        <v/>
      </c>
      <c r="O1315" t="str">
        <f>IF(IF((ISNA(VLOOKUP(D1315,Glossary!$A$1:$B$12,2,FALSE))),D1315,(VLOOKUP(D1315,Glossary!$A$1:$B$12,2,FALSE)))=0,"",(IF((ISNA(VLOOKUP(D1315,Glossary!$A$1:$B$12,2,FALSE))),D1315,(VLOOKUP(D1315,Glossary!$A$1:$B$12,2,FALSE)))))</f>
        <v/>
      </c>
      <c r="P1315" t="str">
        <f>IF(IF((ISNA(VLOOKUP(E1315,Glossary!$A$1:$B$12,2,FALSE))),E1315,(VLOOKUP(E1315,Glossary!$A$1:$B$12,2,FALSE)))=0,"",(IF((ISNA(VLOOKUP(E1315,Glossary!$A$1:$B$12,2,FALSE))),E1315,(VLOOKUP(E1315,Glossary!$A$1:$B$12,2,FALSE)))))</f>
        <v/>
      </c>
      <c r="Q1315" t="str">
        <f>IF(IF((ISNA(VLOOKUP(F1315,Glossary!$A$1:$B$12,2,FALSE))),F1315,(VLOOKUP(F1315,Glossary!$A$1:$B$12,2,FALSE)))=0,"",(IF((ISNA(VLOOKUP(F1315,Glossary!$A$1:$B$12,2,FALSE))),F1315,(VLOOKUP(F1315,Glossary!$A$1:$B$12,2,FALSE)))))</f>
        <v/>
      </c>
      <c r="R1315" t="str">
        <f>IF(IF((ISNA(VLOOKUP(G1315,Glossary!$A$1:$B$12,2,FALSE))),G1315,(VLOOKUP(G1315,Glossary!$A$1:$B$12,2,FALSE)))=0,"",(IF((ISNA(VLOOKUP(G1315,Glossary!$A$1:$B$12,2,FALSE))),G1315,(VLOOKUP(G1315,Glossary!$A$1:$B$12,2,FALSE)))))</f>
        <v/>
      </c>
      <c r="S1315" t="str">
        <f>IF(IF((ISNA(VLOOKUP(H1315,Glossary!$A$1:$B$12,2,FALSE))),H1315,(VLOOKUP(H1315,Glossary!$A$1:$B$12,2,FALSE)))=0,"",(IF((ISNA(VLOOKUP(H1315,Glossary!$A$1:$B$12,2,FALSE))),H1315,(VLOOKUP(H1315,Glossary!$A$1:$B$12,2,FALSE)))))</f>
        <v/>
      </c>
    </row>
    <row r="1316" spans="1:19" x14ac:dyDescent="0.3">
      <c r="A1316" t="s">
        <v>1173</v>
      </c>
      <c r="B1316" t="s">
        <v>2</v>
      </c>
      <c r="L1316" t="s">
        <v>1173</v>
      </c>
      <c r="M1316" t="str">
        <f>IF(IF((ISNA(VLOOKUP(B1316,Glossary!$A$1:$B$12,2,FALSE))),B1316,(VLOOKUP(B1316,Glossary!$A$1:$B$12,2,FALSE)))=0,"",(IF((ISNA(VLOOKUP(B1316,Glossary!$A$1:$B$12,2,FALSE))),B1316,(VLOOKUP(B1316,Glossary!$A$1:$B$12,2,FALSE)))))</f>
        <v>noun</v>
      </c>
      <c r="N1316" t="str">
        <f>IF(IF((ISNA(VLOOKUP(C1316,Glossary!$A$1:$B$12,2,FALSE))),C1316,(VLOOKUP(C1316,Glossary!$A$1:$B$12,2,FALSE)))=0,"",(IF((ISNA(VLOOKUP(C1316,Glossary!$A$1:$B$12,2,FALSE))),C1316,(VLOOKUP(C1316,Glossary!$A$1:$B$12,2,FALSE)))))</f>
        <v/>
      </c>
      <c r="O1316" t="str">
        <f>IF(IF((ISNA(VLOOKUP(D1316,Glossary!$A$1:$B$12,2,FALSE))),D1316,(VLOOKUP(D1316,Glossary!$A$1:$B$12,2,FALSE)))=0,"",(IF((ISNA(VLOOKUP(D1316,Glossary!$A$1:$B$12,2,FALSE))),D1316,(VLOOKUP(D1316,Glossary!$A$1:$B$12,2,FALSE)))))</f>
        <v/>
      </c>
      <c r="P1316" t="str">
        <f>IF(IF((ISNA(VLOOKUP(E1316,Glossary!$A$1:$B$12,2,FALSE))),E1316,(VLOOKUP(E1316,Glossary!$A$1:$B$12,2,FALSE)))=0,"",(IF((ISNA(VLOOKUP(E1316,Glossary!$A$1:$B$12,2,FALSE))),E1316,(VLOOKUP(E1316,Glossary!$A$1:$B$12,2,FALSE)))))</f>
        <v/>
      </c>
      <c r="Q1316" t="str">
        <f>IF(IF((ISNA(VLOOKUP(F1316,Glossary!$A$1:$B$12,2,FALSE))),F1316,(VLOOKUP(F1316,Glossary!$A$1:$B$12,2,FALSE)))=0,"",(IF((ISNA(VLOOKUP(F1316,Glossary!$A$1:$B$12,2,FALSE))),F1316,(VLOOKUP(F1316,Glossary!$A$1:$B$12,2,FALSE)))))</f>
        <v/>
      </c>
      <c r="R1316" t="str">
        <f>IF(IF((ISNA(VLOOKUP(G1316,Glossary!$A$1:$B$12,2,FALSE))),G1316,(VLOOKUP(G1316,Glossary!$A$1:$B$12,2,FALSE)))=0,"",(IF((ISNA(VLOOKUP(G1316,Glossary!$A$1:$B$12,2,FALSE))),G1316,(VLOOKUP(G1316,Glossary!$A$1:$B$12,2,FALSE)))))</f>
        <v/>
      </c>
      <c r="S1316" t="str">
        <f>IF(IF((ISNA(VLOOKUP(H1316,Glossary!$A$1:$B$12,2,FALSE))),H1316,(VLOOKUP(H1316,Glossary!$A$1:$B$12,2,FALSE)))=0,"",(IF((ISNA(VLOOKUP(H1316,Glossary!$A$1:$B$12,2,FALSE))),H1316,(VLOOKUP(H1316,Glossary!$A$1:$B$12,2,FALSE)))))</f>
        <v/>
      </c>
    </row>
    <row r="1317" spans="1:19" x14ac:dyDescent="0.3">
      <c r="A1317" t="s">
        <v>1022</v>
      </c>
      <c r="B1317" t="s">
        <v>23</v>
      </c>
      <c r="L1317" t="s">
        <v>1022</v>
      </c>
      <c r="M1317" t="str">
        <f>IF(IF((ISNA(VLOOKUP(B1317,Glossary!$A$1:$B$12,2,FALSE))),B1317,(VLOOKUP(B1317,Glossary!$A$1:$B$12,2,FALSE)))=0,"",(IF((ISNA(VLOOKUP(B1317,Glossary!$A$1:$B$12,2,FALSE))),B1317,(VLOOKUP(B1317,Glossary!$A$1:$B$12,2,FALSE)))))</f>
        <v>adjective</v>
      </c>
      <c r="N1317" t="str">
        <f>IF(IF((ISNA(VLOOKUP(C1317,Glossary!$A$1:$B$12,2,FALSE))),C1317,(VLOOKUP(C1317,Glossary!$A$1:$B$12,2,FALSE)))=0,"",(IF((ISNA(VLOOKUP(C1317,Glossary!$A$1:$B$12,2,FALSE))),C1317,(VLOOKUP(C1317,Glossary!$A$1:$B$12,2,FALSE)))))</f>
        <v/>
      </c>
      <c r="O1317" t="str">
        <f>IF(IF((ISNA(VLOOKUP(D1317,Glossary!$A$1:$B$12,2,FALSE))),D1317,(VLOOKUP(D1317,Glossary!$A$1:$B$12,2,FALSE)))=0,"",(IF((ISNA(VLOOKUP(D1317,Glossary!$A$1:$B$12,2,FALSE))),D1317,(VLOOKUP(D1317,Glossary!$A$1:$B$12,2,FALSE)))))</f>
        <v/>
      </c>
      <c r="P1317" t="str">
        <f>IF(IF((ISNA(VLOOKUP(E1317,Glossary!$A$1:$B$12,2,FALSE))),E1317,(VLOOKUP(E1317,Glossary!$A$1:$B$12,2,FALSE)))=0,"",(IF((ISNA(VLOOKUP(E1317,Glossary!$A$1:$B$12,2,FALSE))),E1317,(VLOOKUP(E1317,Glossary!$A$1:$B$12,2,FALSE)))))</f>
        <v/>
      </c>
      <c r="Q1317" t="str">
        <f>IF(IF((ISNA(VLOOKUP(F1317,Glossary!$A$1:$B$12,2,FALSE))),F1317,(VLOOKUP(F1317,Glossary!$A$1:$B$12,2,FALSE)))=0,"",(IF((ISNA(VLOOKUP(F1317,Glossary!$A$1:$B$12,2,FALSE))),F1317,(VLOOKUP(F1317,Glossary!$A$1:$B$12,2,FALSE)))))</f>
        <v/>
      </c>
      <c r="R1317" t="str">
        <f>IF(IF((ISNA(VLOOKUP(G1317,Glossary!$A$1:$B$12,2,FALSE))),G1317,(VLOOKUP(G1317,Glossary!$A$1:$B$12,2,FALSE)))=0,"",(IF((ISNA(VLOOKUP(G1317,Glossary!$A$1:$B$12,2,FALSE))),G1317,(VLOOKUP(G1317,Glossary!$A$1:$B$12,2,FALSE)))))</f>
        <v/>
      </c>
      <c r="S1317" t="str">
        <f>IF(IF((ISNA(VLOOKUP(H1317,Glossary!$A$1:$B$12,2,FALSE))),H1317,(VLOOKUP(H1317,Glossary!$A$1:$B$12,2,FALSE)))=0,"",(IF((ISNA(VLOOKUP(H1317,Glossary!$A$1:$B$12,2,FALSE))),H1317,(VLOOKUP(H1317,Glossary!$A$1:$B$12,2,FALSE)))))</f>
        <v/>
      </c>
    </row>
    <row r="1318" spans="1:19" x14ac:dyDescent="0.3">
      <c r="A1318" t="s">
        <v>1174</v>
      </c>
      <c r="B1318" t="s">
        <v>2</v>
      </c>
      <c r="L1318" t="s">
        <v>1174</v>
      </c>
      <c r="M1318" t="str">
        <f>IF(IF((ISNA(VLOOKUP(B1318,Glossary!$A$1:$B$12,2,FALSE))),B1318,(VLOOKUP(B1318,Glossary!$A$1:$B$12,2,FALSE)))=0,"",(IF((ISNA(VLOOKUP(B1318,Glossary!$A$1:$B$12,2,FALSE))),B1318,(VLOOKUP(B1318,Glossary!$A$1:$B$12,2,FALSE)))))</f>
        <v>noun</v>
      </c>
      <c r="N1318" t="str">
        <f>IF(IF((ISNA(VLOOKUP(C1318,Glossary!$A$1:$B$12,2,FALSE))),C1318,(VLOOKUP(C1318,Glossary!$A$1:$B$12,2,FALSE)))=0,"",(IF((ISNA(VLOOKUP(C1318,Glossary!$A$1:$B$12,2,FALSE))),C1318,(VLOOKUP(C1318,Glossary!$A$1:$B$12,2,FALSE)))))</f>
        <v/>
      </c>
      <c r="O1318" t="str">
        <f>IF(IF((ISNA(VLOOKUP(D1318,Glossary!$A$1:$B$12,2,FALSE))),D1318,(VLOOKUP(D1318,Glossary!$A$1:$B$12,2,FALSE)))=0,"",(IF((ISNA(VLOOKUP(D1318,Glossary!$A$1:$B$12,2,FALSE))),D1318,(VLOOKUP(D1318,Glossary!$A$1:$B$12,2,FALSE)))))</f>
        <v/>
      </c>
      <c r="P1318" t="str">
        <f>IF(IF((ISNA(VLOOKUP(E1318,Glossary!$A$1:$B$12,2,FALSE))),E1318,(VLOOKUP(E1318,Glossary!$A$1:$B$12,2,FALSE)))=0,"",(IF((ISNA(VLOOKUP(E1318,Glossary!$A$1:$B$12,2,FALSE))),E1318,(VLOOKUP(E1318,Glossary!$A$1:$B$12,2,FALSE)))))</f>
        <v/>
      </c>
      <c r="Q1318" t="str">
        <f>IF(IF((ISNA(VLOOKUP(F1318,Glossary!$A$1:$B$12,2,FALSE))),F1318,(VLOOKUP(F1318,Glossary!$A$1:$B$12,2,FALSE)))=0,"",(IF((ISNA(VLOOKUP(F1318,Glossary!$A$1:$B$12,2,FALSE))),F1318,(VLOOKUP(F1318,Glossary!$A$1:$B$12,2,FALSE)))))</f>
        <v/>
      </c>
      <c r="R1318" t="str">
        <f>IF(IF((ISNA(VLOOKUP(G1318,Glossary!$A$1:$B$12,2,FALSE))),G1318,(VLOOKUP(G1318,Glossary!$A$1:$B$12,2,FALSE)))=0,"",(IF((ISNA(VLOOKUP(G1318,Glossary!$A$1:$B$12,2,FALSE))),G1318,(VLOOKUP(G1318,Glossary!$A$1:$B$12,2,FALSE)))))</f>
        <v/>
      </c>
      <c r="S1318" t="str">
        <f>IF(IF((ISNA(VLOOKUP(H1318,Glossary!$A$1:$B$12,2,FALSE))),H1318,(VLOOKUP(H1318,Glossary!$A$1:$B$12,2,FALSE)))=0,"",(IF((ISNA(VLOOKUP(H1318,Glossary!$A$1:$B$12,2,FALSE))),H1318,(VLOOKUP(H1318,Glossary!$A$1:$B$12,2,FALSE)))))</f>
        <v/>
      </c>
    </row>
    <row r="1319" spans="1:19" x14ac:dyDescent="0.3">
      <c r="A1319" t="s">
        <v>1175</v>
      </c>
      <c r="B1319" t="s">
        <v>2</v>
      </c>
      <c r="L1319" t="s">
        <v>1175</v>
      </c>
      <c r="M1319" t="str">
        <f>IF(IF((ISNA(VLOOKUP(B1319,Glossary!$A$1:$B$12,2,FALSE))),B1319,(VLOOKUP(B1319,Glossary!$A$1:$B$12,2,FALSE)))=0,"",(IF((ISNA(VLOOKUP(B1319,Glossary!$A$1:$B$12,2,FALSE))),B1319,(VLOOKUP(B1319,Glossary!$A$1:$B$12,2,FALSE)))))</f>
        <v>noun</v>
      </c>
      <c r="N1319" t="str">
        <f>IF(IF((ISNA(VLOOKUP(C1319,Glossary!$A$1:$B$12,2,FALSE))),C1319,(VLOOKUP(C1319,Glossary!$A$1:$B$12,2,FALSE)))=0,"",(IF((ISNA(VLOOKUP(C1319,Glossary!$A$1:$B$12,2,FALSE))),C1319,(VLOOKUP(C1319,Glossary!$A$1:$B$12,2,FALSE)))))</f>
        <v/>
      </c>
      <c r="O1319" t="str">
        <f>IF(IF((ISNA(VLOOKUP(D1319,Glossary!$A$1:$B$12,2,FALSE))),D1319,(VLOOKUP(D1319,Glossary!$A$1:$B$12,2,FALSE)))=0,"",(IF((ISNA(VLOOKUP(D1319,Glossary!$A$1:$B$12,2,FALSE))),D1319,(VLOOKUP(D1319,Glossary!$A$1:$B$12,2,FALSE)))))</f>
        <v/>
      </c>
      <c r="P1319" t="str">
        <f>IF(IF((ISNA(VLOOKUP(E1319,Glossary!$A$1:$B$12,2,FALSE))),E1319,(VLOOKUP(E1319,Glossary!$A$1:$B$12,2,FALSE)))=0,"",(IF((ISNA(VLOOKUP(E1319,Glossary!$A$1:$B$12,2,FALSE))),E1319,(VLOOKUP(E1319,Glossary!$A$1:$B$12,2,FALSE)))))</f>
        <v/>
      </c>
      <c r="Q1319" t="str">
        <f>IF(IF((ISNA(VLOOKUP(F1319,Glossary!$A$1:$B$12,2,FALSE))),F1319,(VLOOKUP(F1319,Glossary!$A$1:$B$12,2,FALSE)))=0,"",(IF((ISNA(VLOOKUP(F1319,Glossary!$A$1:$B$12,2,FALSE))),F1319,(VLOOKUP(F1319,Glossary!$A$1:$B$12,2,FALSE)))))</f>
        <v/>
      </c>
      <c r="R1319" t="str">
        <f>IF(IF((ISNA(VLOOKUP(G1319,Glossary!$A$1:$B$12,2,FALSE))),G1319,(VLOOKUP(G1319,Glossary!$A$1:$B$12,2,FALSE)))=0,"",(IF((ISNA(VLOOKUP(G1319,Glossary!$A$1:$B$12,2,FALSE))),G1319,(VLOOKUP(G1319,Glossary!$A$1:$B$12,2,FALSE)))))</f>
        <v/>
      </c>
      <c r="S1319" t="str">
        <f>IF(IF((ISNA(VLOOKUP(H1319,Glossary!$A$1:$B$12,2,FALSE))),H1319,(VLOOKUP(H1319,Glossary!$A$1:$B$12,2,FALSE)))=0,"",(IF((ISNA(VLOOKUP(H1319,Glossary!$A$1:$B$12,2,FALSE))),H1319,(VLOOKUP(H1319,Glossary!$A$1:$B$12,2,FALSE)))))</f>
        <v/>
      </c>
    </row>
    <row r="1320" spans="1:19" x14ac:dyDescent="0.3">
      <c r="A1320" t="s">
        <v>1176</v>
      </c>
      <c r="B1320" t="s">
        <v>2</v>
      </c>
      <c r="L1320" t="s">
        <v>1176</v>
      </c>
      <c r="M1320" t="str">
        <f>IF(IF((ISNA(VLOOKUP(B1320,Glossary!$A$1:$B$12,2,FALSE))),B1320,(VLOOKUP(B1320,Glossary!$A$1:$B$12,2,FALSE)))=0,"",(IF((ISNA(VLOOKUP(B1320,Glossary!$A$1:$B$12,2,FALSE))),B1320,(VLOOKUP(B1320,Glossary!$A$1:$B$12,2,FALSE)))))</f>
        <v>noun</v>
      </c>
      <c r="N1320" t="str">
        <f>IF(IF((ISNA(VLOOKUP(C1320,Glossary!$A$1:$B$12,2,FALSE))),C1320,(VLOOKUP(C1320,Glossary!$A$1:$B$12,2,FALSE)))=0,"",(IF((ISNA(VLOOKUP(C1320,Glossary!$A$1:$B$12,2,FALSE))),C1320,(VLOOKUP(C1320,Glossary!$A$1:$B$12,2,FALSE)))))</f>
        <v/>
      </c>
      <c r="O1320" t="str">
        <f>IF(IF((ISNA(VLOOKUP(D1320,Glossary!$A$1:$B$12,2,FALSE))),D1320,(VLOOKUP(D1320,Glossary!$A$1:$B$12,2,FALSE)))=0,"",(IF((ISNA(VLOOKUP(D1320,Glossary!$A$1:$B$12,2,FALSE))),D1320,(VLOOKUP(D1320,Glossary!$A$1:$B$12,2,FALSE)))))</f>
        <v/>
      </c>
      <c r="P1320" t="str">
        <f>IF(IF((ISNA(VLOOKUP(E1320,Glossary!$A$1:$B$12,2,FALSE))),E1320,(VLOOKUP(E1320,Glossary!$A$1:$B$12,2,FALSE)))=0,"",(IF((ISNA(VLOOKUP(E1320,Glossary!$A$1:$B$12,2,FALSE))),E1320,(VLOOKUP(E1320,Glossary!$A$1:$B$12,2,FALSE)))))</f>
        <v/>
      </c>
      <c r="Q1320" t="str">
        <f>IF(IF((ISNA(VLOOKUP(F1320,Glossary!$A$1:$B$12,2,FALSE))),F1320,(VLOOKUP(F1320,Glossary!$A$1:$B$12,2,FALSE)))=0,"",(IF((ISNA(VLOOKUP(F1320,Glossary!$A$1:$B$12,2,FALSE))),F1320,(VLOOKUP(F1320,Glossary!$A$1:$B$12,2,FALSE)))))</f>
        <v/>
      </c>
      <c r="R1320" t="str">
        <f>IF(IF((ISNA(VLOOKUP(G1320,Glossary!$A$1:$B$12,2,FALSE))),G1320,(VLOOKUP(G1320,Glossary!$A$1:$B$12,2,FALSE)))=0,"",(IF((ISNA(VLOOKUP(G1320,Glossary!$A$1:$B$12,2,FALSE))),G1320,(VLOOKUP(G1320,Glossary!$A$1:$B$12,2,FALSE)))))</f>
        <v/>
      </c>
      <c r="S1320" t="str">
        <f>IF(IF((ISNA(VLOOKUP(H1320,Glossary!$A$1:$B$12,2,FALSE))),H1320,(VLOOKUP(H1320,Glossary!$A$1:$B$12,2,FALSE)))=0,"",(IF((ISNA(VLOOKUP(H1320,Glossary!$A$1:$B$12,2,FALSE))),H1320,(VLOOKUP(H1320,Glossary!$A$1:$B$12,2,FALSE)))))</f>
        <v/>
      </c>
    </row>
    <row r="1321" spans="1:19" x14ac:dyDescent="0.3">
      <c r="A1321" t="s">
        <v>1177</v>
      </c>
      <c r="B1321" t="s">
        <v>2</v>
      </c>
      <c r="C1321" t="s">
        <v>27</v>
      </c>
      <c r="D1321" t="s">
        <v>11</v>
      </c>
      <c r="L1321" t="s">
        <v>1177</v>
      </c>
      <c r="M1321" t="str">
        <f>IF(IF((ISNA(VLOOKUP(B1321,Glossary!$A$1:$B$12,2,FALSE))),B1321,(VLOOKUP(B1321,Glossary!$A$1:$B$12,2,FALSE)))=0,"",(IF((ISNA(VLOOKUP(B1321,Glossary!$A$1:$B$12,2,FALSE))),B1321,(VLOOKUP(B1321,Glossary!$A$1:$B$12,2,FALSE)))))</f>
        <v>noun</v>
      </c>
      <c r="N1321" t="str">
        <f>IF(IF((ISNA(VLOOKUP(C1321,Glossary!$A$1:$B$12,2,FALSE))),C1321,(VLOOKUP(C1321,Glossary!$A$1:$B$12,2,FALSE)))=0,"",(IF((ISNA(VLOOKUP(C1321,Glossary!$A$1:$B$12,2,FALSE))),C1321,(VLOOKUP(C1321,Glossary!$A$1:$B$12,2,FALSE)))))</f>
        <v>+</v>
      </c>
      <c r="O1321" t="str">
        <f>IF(IF((ISNA(VLOOKUP(D1321,Glossary!$A$1:$B$12,2,FALSE))),D1321,(VLOOKUP(D1321,Glossary!$A$1:$B$12,2,FALSE)))=0,"",(IF((ISNA(VLOOKUP(D1321,Glossary!$A$1:$B$12,2,FALSE))),D1321,(VLOOKUP(D1321,Glossary!$A$1:$B$12,2,FALSE)))))</f>
        <v>verb</v>
      </c>
      <c r="P1321" t="str">
        <f>IF(IF((ISNA(VLOOKUP(E1321,Glossary!$A$1:$B$12,2,FALSE))),E1321,(VLOOKUP(E1321,Glossary!$A$1:$B$12,2,FALSE)))=0,"",(IF((ISNA(VLOOKUP(E1321,Glossary!$A$1:$B$12,2,FALSE))),E1321,(VLOOKUP(E1321,Glossary!$A$1:$B$12,2,FALSE)))))</f>
        <v/>
      </c>
      <c r="Q1321" t="str">
        <f>IF(IF((ISNA(VLOOKUP(F1321,Glossary!$A$1:$B$12,2,FALSE))),F1321,(VLOOKUP(F1321,Glossary!$A$1:$B$12,2,FALSE)))=0,"",(IF((ISNA(VLOOKUP(F1321,Glossary!$A$1:$B$12,2,FALSE))),F1321,(VLOOKUP(F1321,Glossary!$A$1:$B$12,2,FALSE)))))</f>
        <v/>
      </c>
      <c r="R1321" t="str">
        <f>IF(IF((ISNA(VLOOKUP(G1321,Glossary!$A$1:$B$12,2,FALSE))),G1321,(VLOOKUP(G1321,Glossary!$A$1:$B$12,2,FALSE)))=0,"",(IF((ISNA(VLOOKUP(G1321,Glossary!$A$1:$B$12,2,FALSE))),G1321,(VLOOKUP(G1321,Glossary!$A$1:$B$12,2,FALSE)))))</f>
        <v/>
      </c>
      <c r="S1321" t="str">
        <f>IF(IF((ISNA(VLOOKUP(H1321,Glossary!$A$1:$B$12,2,FALSE))),H1321,(VLOOKUP(H1321,Glossary!$A$1:$B$12,2,FALSE)))=0,"",(IF((ISNA(VLOOKUP(H1321,Glossary!$A$1:$B$12,2,FALSE))),H1321,(VLOOKUP(H1321,Glossary!$A$1:$B$12,2,FALSE)))))</f>
        <v/>
      </c>
    </row>
    <row r="1322" spans="1:19" x14ac:dyDescent="0.3">
      <c r="A1322" t="s">
        <v>1384</v>
      </c>
      <c r="B1322" t="s">
        <v>11</v>
      </c>
      <c r="L1322" t="s">
        <v>1384</v>
      </c>
      <c r="M1322" t="str">
        <f>IF(IF((ISNA(VLOOKUP(B1322,Glossary!$A$1:$B$12,2,FALSE))),B1322,(VLOOKUP(B1322,Glossary!$A$1:$B$12,2,FALSE)))=0,"",(IF((ISNA(VLOOKUP(B1322,Glossary!$A$1:$B$12,2,FALSE))),B1322,(VLOOKUP(B1322,Glossary!$A$1:$B$12,2,FALSE)))))</f>
        <v>verb</v>
      </c>
      <c r="N1322" t="str">
        <f>IF(IF((ISNA(VLOOKUP(C1322,Glossary!$A$1:$B$12,2,FALSE))),C1322,(VLOOKUP(C1322,Glossary!$A$1:$B$12,2,FALSE)))=0,"",(IF((ISNA(VLOOKUP(C1322,Glossary!$A$1:$B$12,2,FALSE))),C1322,(VLOOKUP(C1322,Glossary!$A$1:$B$12,2,FALSE)))))</f>
        <v/>
      </c>
      <c r="O1322" t="str">
        <f>IF(IF((ISNA(VLOOKUP(D1322,Glossary!$A$1:$B$12,2,FALSE))),D1322,(VLOOKUP(D1322,Glossary!$A$1:$B$12,2,FALSE)))=0,"",(IF((ISNA(VLOOKUP(D1322,Glossary!$A$1:$B$12,2,FALSE))),D1322,(VLOOKUP(D1322,Glossary!$A$1:$B$12,2,FALSE)))))</f>
        <v/>
      </c>
      <c r="P1322" t="str">
        <f>IF(IF((ISNA(VLOOKUP(E1322,Glossary!$A$1:$B$12,2,FALSE))),E1322,(VLOOKUP(E1322,Glossary!$A$1:$B$12,2,FALSE)))=0,"",(IF((ISNA(VLOOKUP(E1322,Glossary!$A$1:$B$12,2,FALSE))),E1322,(VLOOKUP(E1322,Glossary!$A$1:$B$12,2,FALSE)))))</f>
        <v/>
      </c>
      <c r="Q1322" t="str">
        <f>IF(IF((ISNA(VLOOKUP(F1322,Glossary!$A$1:$B$12,2,FALSE))),F1322,(VLOOKUP(F1322,Glossary!$A$1:$B$12,2,FALSE)))=0,"",(IF((ISNA(VLOOKUP(F1322,Glossary!$A$1:$B$12,2,FALSE))),F1322,(VLOOKUP(F1322,Glossary!$A$1:$B$12,2,FALSE)))))</f>
        <v/>
      </c>
      <c r="R1322" t="str">
        <f>IF(IF((ISNA(VLOOKUP(G1322,Glossary!$A$1:$B$12,2,FALSE))),G1322,(VLOOKUP(G1322,Glossary!$A$1:$B$12,2,FALSE)))=0,"",(IF((ISNA(VLOOKUP(G1322,Glossary!$A$1:$B$12,2,FALSE))),G1322,(VLOOKUP(G1322,Glossary!$A$1:$B$12,2,FALSE)))))</f>
        <v/>
      </c>
      <c r="S1322" t="str">
        <f>IF(IF((ISNA(VLOOKUP(H1322,Glossary!$A$1:$B$12,2,FALSE))),H1322,(VLOOKUP(H1322,Glossary!$A$1:$B$12,2,FALSE)))=0,"",(IF((ISNA(VLOOKUP(H1322,Glossary!$A$1:$B$12,2,FALSE))),H1322,(VLOOKUP(H1322,Glossary!$A$1:$B$12,2,FALSE)))))</f>
        <v/>
      </c>
    </row>
    <row r="1323" spans="1:19" x14ac:dyDescent="0.3">
      <c r="A1323" t="s">
        <v>1178</v>
      </c>
      <c r="B1323" t="s">
        <v>2</v>
      </c>
      <c r="C1323" t="s">
        <v>27</v>
      </c>
      <c r="D1323" t="s">
        <v>11</v>
      </c>
      <c r="L1323" t="s">
        <v>1178</v>
      </c>
      <c r="M1323" t="str">
        <f>IF(IF((ISNA(VLOOKUP(B1323,Glossary!$A$1:$B$12,2,FALSE))),B1323,(VLOOKUP(B1323,Glossary!$A$1:$B$12,2,FALSE)))=0,"",(IF((ISNA(VLOOKUP(B1323,Glossary!$A$1:$B$12,2,FALSE))),B1323,(VLOOKUP(B1323,Glossary!$A$1:$B$12,2,FALSE)))))</f>
        <v>noun</v>
      </c>
      <c r="N1323" t="str">
        <f>IF(IF((ISNA(VLOOKUP(C1323,Glossary!$A$1:$B$12,2,FALSE))),C1323,(VLOOKUP(C1323,Glossary!$A$1:$B$12,2,FALSE)))=0,"",(IF((ISNA(VLOOKUP(C1323,Glossary!$A$1:$B$12,2,FALSE))),C1323,(VLOOKUP(C1323,Glossary!$A$1:$B$12,2,FALSE)))))</f>
        <v>+</v>
      </c>
      <c r="O1323" t="str">
        <f>IF(IF((ISNA(VLOOKUP(D1323,Glossary!$A$1:$B$12,2,FALSE))),D1323,(VLOOKUP(D1323,Glossary!$A$1:$B$12,2,FALSE)))=0,"",(IF((ISNA(VLOOKUP(D1323,Glossary!$A$1:$B$12,2,FALSE))),D1323,(VLOOKUP(D1323,Glossary!$A$1:$B$12,2,FALSE)))))</f>
        <v>verb</v>
      </c>
      <c r="P1323" t="str">
        <f>IF(IF((ISNA(VLOOKUP(E1323,Glossary!$A$1:$B$12,2,FALSE))),E1323,(VLOOKUP(E1323,Glossary!$A$1:$B$12,2,FALSE)))=0,"",(IF((ISNA(VLOOKUP(E1323,Glossary!$A$1:$B$12,2,FALSE))),E1323,(VLOOKUP(E1323,Glossary!$A$1:$B$12,2,FALSE)))))</f>
        <v/>
      </c>
      <c r="Q1323" t="str">
        <f>IF(IF((ISNA(VLOOKUP(F1323,Glossary!$A$1:$B$12,2,FALSE))),F1323,(VLOOKUP(F1323,Glossary!$A$1:$B$12,2,FALSE)))=0,"",(IF((ISNA(VLOOKUP(F1323,Glossary!$A$1:$B$12,2,FALSE))),F1323,(VLOOKUP(F1323,Glossary!$A$1:$B$12,2,FALSE)))))</f>
        <v/>
      </c>
      <c r="R1323" t="str">
        <f>IF(IF((ISNA(VLOOKUP(G1323,Glossary!$A$1:$B$12,2,FALSE))),G1323,(VLOOKUP(G1323,Glossary!$A$1:$B$12,2,FALSE)))=0,"",(IF((ISNA(VLOOKUP(G1323,Glossary!$A$1:$B$12,2,FALSE))),G1323,(VLOOKUP(G1323,Glossary!$A$1:$B$12,2,FALSE)))))</f>
        <v/>
      </c>
      <c r="S1323" t="str">
        <f>IF(IF((ISNA(VLOOKUP(H1323,Glossary!$A$1:$B$12,2,FALSE))),H1323,(VLOOKUP(H1323,Glossary!$A$1:$B$12,2,FALSE)))=0,"",(IF((ISNA(VLOOKUP(H1323,Glossary!$A$1:$B$12,2,FALSE))),H1323,(VLOOKUP(H1323,Glossary!$A$1:$B$12,2,FALSE)))))</f>
        <v/>
      </c>
    </row>
    <row r="1324" spans="1:19" x14ac:dyDescent="0.3">
      <c r="A1324" t="s">
        <v>1179</v>
      </c>
      <c r="B1324" t="s">
        <v>2</v>
      </c>
      <c r="L1324" t="s">
        <v>1179</v>
      </c>
      <c r="M1324" t="str">
        <f>IF(IF((ISNA(VLOOKUP(B1324,Glossary!$A$1:$B$12,2,FALSE))),B1324,(VLOOKUP(B1324,Glossary!$A$1:$B$12,2,FALSE)))=0,"",(IF((ISNA(VLOOKUP(B1324,Glossary!$A$1:$B$12,2,FALSE))),B1324,(VLOOKUP(B1324,Glossary!$A$1:$B$12,2,FALSE)))))</f>
        <v>noun</v>
      </c>
      <c r="N1324" t="str">
        <f>IF(IF((ISNA(VLOOKUP(C1324,Glossary!$A$1:$B$12,2,FALSE))),C1324,(VLOOKUP(C1324,Glossary!$A$1:$B$12,2,FALSE)))=0,"",(IF((ISNA(VLOOKUP(C1324,Glossary!$A$1:$B$12,2,FALSE))),C1324,(VLOOKUP(C1324,Glossary!$A$1:$B$12,2,FALSE)))))</f>
        <v/>
      </c>
      <c r="O1324" t="str">
        <f>IF(IF((ISNA(VLOOKUP(D1324,Glossary!$A$1:$B$12,2,FALSE))),D1324,(VLOOKUP(D1324,Glossary!$A$1:$B$12,2,FALSE)))=0,"",(IF((ISNA(VLOOKUP(D1324,Glossary!$A$1:$B$12,2,FALSE))),D1324,(VLOOKUP(D1324,Glossary!$A$1:$B$12,2,FALSE)))))</f>
        <v/>
      </c>
      <c r="P1324" t="str">
        <f>IF(IF((ISNA(VLOOKUP(E1324,Glossary!$A$1:$B$12,2,FALSE))),E1324,(VLOOKUP(E1324,Glossary!$A$1:$B$12,2,FALSE)))=0,"",(IF((ISNA(VLOOKUP(E1324,Glossary!$A$1:$B$12,2,FALSE))),E1324,(VLOOKUP(E1324,Glossary!$A$1:$B$12,2,FALSE)))))</f>
        <v/>
      </c>
      <c r="Q1324" t="str">
        <f>IF(IF((ISNA(VLOOKUP(F1324,Glossary!$A$1:$B$12,2,FALSE))),F1324,(VLOOKUP(F1324,Glossary!$A$1:$B$12,2,FALSE)))=0,"",(IF((ISNA(VLOOKUP(F1324,Glossary!$A$1:$B$12,2,FALSE))),F1324,(VLOOKUP(F1324,Glossary!$A$1:$B$12,2,FALSE)))))</f>
        <v/>
      </c>
      <c r="R1324" t="str">
        <f>IF(IF((ISNA(VLOOKUP(G1324,Glossary!$A$1:$B$12,2,FALSE))),G1324,(VLOOKUP(G1324,Glossary!$A$1:$B$12,2,FALSE)))=0,"",(IF((ISNA(VLOOKUP(G1324,Glossary!$A$1:$B$12,2,FALSE))),G1324,(VLOOKUP(G1324,Glossary!$A$1:$B$12,2,FALSE)))))</f>
        <v/>
      </c>
      <c r="S1324" t="str">
        <f>IF(IF((ISNA(VLOOKUP(H1324,Glossary!$A$1:$B$12,2,FALSE))),H1324,(VLOOKUP(H1324,Glossary!$A$1:$B$12,2,FALSE)))=0,"",(IF((ISNA(VLOOKUP(H1324,Glossary!$A$1:$B$12,2,FALSE))),H1324,(VLOOKUP(H1324,Glossary!$A$1:$B$12,2,FALSE)))))</f>
        <v/>
      </c>
    </row>
    <row r="1325" spans="1:19" x14ac:dyDescent="0.3">
      <c r="A1325" t="s">
        <v>1180</v>
      </c>
      <c r="B1325" t="s">
        <v>2</v>
      </c>
      <c r="L1325" t="s">
        <v>1180</v>
      </c>
      <c r="M1325" t="str">
        <f>IF(IF((ISNA(VLOOKUP(B1325,Glossary!$A$1:$B$12,2,FALSE))),B1325,(VLOOKUP(B1325,Glossary!$A$1:$B$12,2,FALSE)))=0,"",(IF((ISNA(VLOOKUP(B1325,Glossary!$A$1:$B$12,2,FALSE))),B1325,(VLOOKUP(B1325,Glossary!$A$1:$B$12,2,FALSE)))))</f>
        <v>noun</v>
      </c>
      <c r="N1325" t="str">
        <f>IF(IF((ISNA(VLOOKUP(C1325,Glossary!$A$1:$B$12,2,FALSE))),C1325,(VLOOKUP(C1325,Glossary!$A$1:$B$12,2,FALSE)))=0,"",(IF((ISNA(VLOOKUP(C1325,Glossary!$A$1:$B$12,2,FALSE))),C1325,(VLOOKUP(C1325,Glossary!$A$1:$B$12,2,FALSE)))))</f>
        <v/>
      </c>
      <c r="O1325" t="str">
        <f>IF(IF((ISNA(VLOOKUP(D1325,Glossary!$A$1:$B$12,2,FALSE))),D1325,(VLOOKUP(D1325,Glossary!$A$1:$B$12,2,FALSE)))=0,"",(IF((ISNA(VLOOKUP(D1325,Glossary!$A$1:$B$12,2,FALSE))),D1325,(VLOOKUP(D1325,Glossary!$A$1:$B$12,2,FALSE)))))</f>
        <v/>
      </c>
      <c r="P1325" t="str">
        <f>IF(IF((ISNA(VLOOKUP(E1325,Glossary!$A$1:$B$12,2,FALSE))),E1325,(VLOOKUP(E1325,Glossary!$A$1:$B$12,2,FALSE)))=0,"",(IF((ISNA(VLOOKUP(E1325,Glossary!$A$1:$B$12,2,FALSE))),E1325,(VLOOKUP(E1325,Glossary!$A$1:$B$12,2,FALSE)))))</f>
        <v/>
      </c>
      <c r="Q1325" t="str">
        <f>IF(IF((ISNA(VLOOKUP(F1325,Glossary!$A$1:$B$12,2,FALSE))),F1325,(VLOOKUP(F1325,Glossary!$A$1:$B$12,2,FALSE)))=0,"",(IF((ISNA(VLOOKUP(F1325,Glossary!$A$1:$B$12,2,FALSE))),F1325,(VLOOKUP(F1325,Glossary!$A$1:$B$12,2,FALSE)))))</f>
        <v/>
      </c>
      <c r="R1325" t="str">
        <f>IF(IF((ISNA(VLOOKUP(G1325,Glossary!$A$1:$B$12,2,FALSE))),G1325,(VLOOKUP(G1325,Glossary!$A$1:$B$12,2,FALSE)))=0,"",(IF((ISNA(VLOOKUP(G1325,Glossary!$A$1:$B$12,2,FALSE))),G1325,(VLOOKUP(G1325,Glossary!$A$1:$B$12,2,FALSE)))))</f>
        <v/>
      </c>
      <c r="S1325" t="str">
        <f>IF(IF((ISNA(VLOOKUP(H1325,Glossary!$A$1:$B$12,2,FALSE))),H1325,(VLOOKUP(H1325,Glossary!$A$1:$B$12,2,FALSE)))=0,"",(IF((ISNA(VLOOKUP(H1325,Glossary!$A$1:$B$12,2,FALSE))),H1325,(VLOOKUP(H1325,Glossary!$A$1:$B$12,2,FALSE)))))</f>
        <v/>
      </c>
    </row>
    <row r="1326" spans="1:19" x14ac:dyDescent="0.3">
      <c r="A1326" t="s">
        <v>1181</v>
      </c>
      <c r="B1326" t="s">
        <v>2</v>
      </c>
      <c r="L1326" t="s">
        <v>1181</v>
      </c>
      <c r="M1326" t="str">
        <f>IF(IF((ISNA(VLOOKUP(B1326,Glossary!$A$1:$B$12,2,FALSE))),B1326,(VLOOKUP(B1326,Glossary!$A$1:$B$12,2,FALSE)))=0,"",(IF((ISNA(VLOOKUP(B1326,Glossary!$A$1:$B$12,2,FALSE))),B1326,(VLOOKUP(B1326,Glossary!$A$1:$B$12,2,FALSE)))))</f>
        <v>noun</v>
      </c>
      <c r="N1326" t="str">
        <f>IF(IF((ISNA(VLOOKUP(C1326,Glossary!$A$1:$B$12,2,FALSE))),C1326,(VLOOKUP(C1326,Glossary!$A$1:$B$12,2,FALSE)))=0,"",(IF((ISNA(VLOOKUP(C1326,Glossary!$A$1:$B$12,2,FALSE))),C1326,(VLOOKUP(C1326,Glossary!$A$1:$B$12,2,FALSE)))))</f>
        <v/>
      </c>
      <c r="O1326" t="str">
        <f>IF(IF((ISNA(VLOOKUP(D1326,Glossary!$A$1:$B$12,2,FALSE))),D1326,(VLOOKUP(D1326,Glossary!$A$1:$B$12,2,FALSE)))=0,"",(IF((ISNA(VLOOKUP(D1326,Glossary!$A$1:$B$12,2,FALSE))),D1326,(VLOOKUP(D1326,Glossary!$A$1:$B$12,2,FALSE)))))</f>
        <v/>
      </c>
      <c r="P1326" t="str">
        <f>IF(IF((ISNA(VLOOKUP(E1326,Glossary!$A$1:$B$12,2,FALSE))),E1326,(VLOOKUP(E1326,Glossary!$A$1:$B$12,2,FALSE)))=0,"",(IF((ISNA(VLOOKUP(E1326,Glossary!$A$1:$B$12,2,FALSE))),E1326,(VLOOKUP(E1326,Glossary!$A$1:$B$12,2,FALSE)))))</f>
        <v/>
      </c>
      <c r="Q1326" t="str">
        <f>IF(IF((ISNA(VLOOKUP(F1326,Glossary!$A$1:$B$12,2,FALSE))),F1326,(VLOOKUP(F1326,Glossary!$A$1:$B$12,2,FALSE)))=0,"",(IF((ISNA(VLOOKUP(F1326,Glossary!$A$1:$B$12,2,FALSE))),F1326,(VLOOKUP(F1326,Glossary!$A$1:$B$12,2,FALSE)))))</f>
        <v/>
      </c>
      <c r="R1326" t="str">
        <f>IF(IF((ISNA(VLOOKUP(G1326,Glossary!$A$1:$B$12,2,FALSE))),G1326,(VLOOKUP(G1326,Glossary!$A$1:$B$12,2,FALSE)))=0,"",(IF((ISNA(VLOOKUP(G1326,Glossary!$A$1:$B$12,2,FALSE))),G1326,(VLOOKUP(G1326,Glossary!$A$1:$B$12,2,FALSE)))))</f>
        <v/>
      </c>
      <c r="S1326" t="str">
        <f>IF(IF((ISNA(VLOOKUP(H1326,Glossary!$A$1:$B$12,2,FALSE))),H1326,(VLOOKUP(H1326,Glossary!$A$1:$B$12,2,FALSE)))=0,"",(IF((ISNA(VLOOKUP(H1326,Glossary!$A$1:$B$12,2,FALSE))),H1326,(VLOOKUP(H1326,Glossary!$A$1:$B$12,2,FALSE)))))</f>
        <v/>
      </c>
    </row>
    <row r="1327" spans="1:19" x14ac:dyDescent="0.3">
      <c r="A1327" t="s">
        <v>1182</v>
      </c>
      <c r="B1327" t="s">
        <v>2</v>
      </c>
      <c r="L1327" t="s">
        <v>1182</v>
      </c>
      <c r="M1327" t="str">
        <f>IF(IF((ISNA(VLOOKUP(B1327,Glossary!$A$1:$B$12,2,FALSE))),B1327,(VLOOKUP(B1327,Glossary!$A$1:$B$12,2,FALSE)))=0,"",(IF((ISNA(VLOOKUP(B1327,Glossary!$A$1:$B$12,2,FALSE))),B1327,(VLOOKUP(B1327,Glossary!$A$1:$B$12,2,FALSE)))))</f>
        <v>noun</v>
      </c>
      <c r="N1327" t="str">
        <f>IF(IF((ISNA(VLOOKUP(C1327,Glossary!$A$1:$B$12,2,FALSE))),C1327,(VLOOKUP(C1327,Glossary!$A$1:$B$12,2,FALSE)))=0,"",(IF((ISNA(VLOOKUP(C1327,Glossary!$A$1:$B$12,2,FALSE))),C1327,(VLOOKUP(C1327,Glossary!$A$1:$B$12,2,FALSE)))))</f>
        <v/>
      </c>
      <c r="O1327" t="str">
        <f>IF(IF((ISNA(VLOOKUP(D1327,Glossary!$A$1:$B$12,2,FALSE))),D1327,(VLOOKUP(D1327,Glossary!$A$1:$B$12,2,FALSE)))=0,"",(IF((ISNA(VLOOKUP(D1327,Glossary!$A$1:$B$12,2,FALSE))),D1327,(VLOOKUP(D1327,Glossary!$A$1:$B$12,2,FALSE)))))</f>
        <v/>
      </c>
      <c r="P1327" t="str">
        <f>IF(IF((ISNA(VLOOKUP(E1327,Glossary!$A$1:$B$12,2,FALSE))),E1327,(VLOOKUP(E1327,Glossary!$A$1:$B$12,2,FALSE)))=0,"",(IF((ISNA(VLOOKUP(E1327,Glossary!$A$1:$B$12,2,FALSE))),E1327,(VLOOKUP(E1327,Glossary!$A$1:$B$12,2,FALSE)))))</f>
        <v/>
      </c>
      <c r="Q1327" t="str">
        <f>IF(IF((ISNA(VLOOKUP(F1327,Glossary!$A$1:$B$12,2,FALSE))),F1327,(VLOOKUP(F1327,Glossary!$A$1:$B$12,2,FALSE)))=0,"",(IF((ISNA(VLOOKUP(F1327,Glossary!$A$1:$B$12,2,FALSE))),F1327,(VLOOKUP(F1327,Glossary!$A$1:$B$12,2,FALSE)))))</f>
        <v/>
      </c>
      <c r="R1327" t="str">
        <f>IF(IF((ISNA(VLOOKUP(G1327,Glossary!$A$1:$B$12,2,FALSE))),G1327,(VLOOKUP(G1327,Glossary!$A$1:$B$12,2,FALSE)))=0,"",(IF((ISNA(VLOOKUP(G1327,Glossary!$A$1:$B$12,2,FALSE))),G1327,(VLOOKUP(G1327,Glossary!$A$1:$B$12,2,FALSE)))))</f>
        <v/>
      </c>
      <c r="S1327" t="str">
        <f>IF(IF((ISNA(VLOOKUP(H1327,Glossary!$A$1:$B$12,2,FALSE))),H1327,(VLOOKUP(H1327,Glossary!$A$1:$B$12,2,FALSE)))=0,"",(IF((ISNA(VLOOKUP(H1327,Glossary!$A$1:$B$12,2,FALSE))),H1327,(VLOOKUP(H1327,Glossary!$A$1:$B$12,2,FALSE)))))</f>
        <v/>
      </c>
    </row>
    <row r="1328" spans="1:19" x14ac:dyDescent="0.3">
      <c r="A1328" t="s">
        <v>409</v>
      </c>
      <c r="B1328" t="s">
        <v>11</v>
      </c>
      <c r="L1328" t="s">
        <v>409</v>
      </c>
      <c r="M1328" t="str">
        <f>IF(IF((ISNA(VLOOKUP(B1328,Glossary!$A$1:$B$12,2,FALSE))),B1328,(VLOOKUP(B1328,Glossary!$A$1:$B$12,2,FALSE)))=0,"",(IF((ISNA(VLOOKUP(B1328,Glossary!$A$1:$B$12,2,FALSE))),B1328,(VLOOKUP(B1328,Glossary!$A$1:$B$12,2,FALSE)))))</f>
        <v>verb</v>
      </c>
      <c r="N1328" t="str">
        <f>IF(IF((ISNA(VLOOKUP(C1328,Glossary!$A$1:$B$12,2,FALSE))),C1328,(VLOOKUP(C1328,Glossary!$A$1:$B$12,2,FALSE)))=0,"",(IF((ISNA(VLOOKUP(C1328,Glossary!$A$1:$B$12,2,FALSE))),C1328,(VLOOKUP(C1328,Glossary!$A$1:$B$12,2,FALSE)))))</f>
        <v/>
      </c>
      <c r="O1328" t="str">
        <f>IF(IF((ISNA(VLOOKUP(D1328,Glossary!$A$1:$B$12,2,FALSE))),D1328,(VLOOKUP(D1328,Glossary!$A$1:$B$12,2,FALSE)))=0,"",(IF((ISNA(VLOOKUP(D1328,Glossary!$A$1:$B$12,2,FALSE))),D1328,(VLOOKUP(D1328,Glossary!$A$1:$B$12,2,FALSE)))))</f>
        <v/>
      </c>
      <c r="P1328" t="str">
        <f>IF(IF((ISNA(VLOOKUP(E1328,Glossary!$A$1:$B$12,2,FALSE))),E1328,(VLOOKUP(E1328,Glossary!$A$1:$B$12,2,FALSE)))=0,"",(IF((ISNA(VLOOKUP(E1328,Glossary!$A$1:$B$12,2,FALSE))),E1328,(VLOOKUP(E1328,Glossary!$A$1:$B$12,2,FALSE)))))</f>
        <v/>
      </c>
      <c r="Q1328" t="str">
        <f>IF(IF((ISNA(VLOOKUP(F1328,Glossary!$A$1:$B$12,2,FALSE))),F1328,(VLOOKUP(F1328,Glossary!$A$1:$B$12,2,FALSE)))=0,"",(IF((ISNA(VLOOKUP(F1328,Glossary!$A$1:$B$12,2,FALSE))),F1328,(VLOOKUP(F1328,Glossary!$A$1:$B$12,2,FALSE)))))</f>
        <v/>
      </c>
      <c r="R1328" t="str">
        <f>IF(IF((ISNA(VLOOKUP(G1328,Glossary!$A$1:$B$12,2,FALSE))),G1328,(VLOOKUP(G1328,Glossary!$A$1:$B$12,2,FALSE)))=0,"",(IF((ISNA(VLOOKUP(G1328,Glossary!$A$1:$B$12,2,FALSE))),G1328,(VLOOKUP(G1328,Glossary!$A$1:$B$12,2,FALSE)))))</f>
        <v/>
      </c>
      <c r="S1328" t="str">
        <f>IF(IF((ISNA(VLOOKUP(H1328,Glossary!$A$1:$B$12,2,FALSE))),H1328,(VLOOKUP(H1328,Glossary!$A$1:$B$12,2,FALSE)))=0,"",(IF((ISNA(VLOOKUP(H1328,Glossary!$A$1:$B$12,2,FALSE))),H1328,(VLOOKUP(H1328,Glossary!$A$1:$B$12,2,FALSE)))))</f>
        <v/>
      </c>
    </row>
    <row r="1329" spans="1:19" x14ac:dyDescent="0.3">
      <c r="A1329" t="s">
        <v>1385</v>
      </c>
      <c r="B1329" t="s">
        <v>2</v>
      </c>
      <c r="L1329" t="s">
        <v>1385</v>
      </c>
      <c r="M1329" t="str">
        <f>IF(IF((ISNA(VLOOKUP(B1329,Glossary!$A$1:$B$12,2,FALSE))),B1329,(VLOOKUP(B1329,Glossary!$A$1:$B$12,2,FALSE)))=0,"",(IF((ISNA(VLOOKUP(B1329,Glossary!$A$1:$B$12,2,FALSE))),B1329,(VLOOKUP(B1329,Glossary!$A$1:$B$12,2,FALSE)))))</f>
        <v>noun</v>
      </c>
      <c r="N1329" t="str">
        <f>IF(IF((ISNA(VLOOKUP(C1329,Glossary!$A$1:$B$12,2,FALSE))),C1329,(VLOOKUP(C1329,Glossary!$A$1:$B$12,2,FALSE)))=0,"",(IF((ISNA(VLOOKUP(C1329,Glossary!$A$1:$B$12,2,FALSE))),C1329,(VLOOKUP(C1329,Glossary!$A$1:$B$12,2,FALSE)))))</f>
        <v/>
      </c>
      <c r="O1329" t="str">
        <f>IF(IF((ISNA(VLOOKUP(D1329,Glossary!$A$1:$B$12,2,FALSE))),D1329,(VLOOKUP(D1329,Glossary!$A$1:$B$12,2,FALSE)))=0,"",(IF((ISNA(VLOOKUP(D1329,Glossary!$A$1:$B$12,2,FALSE))),D1329,(VLOOKUP(D1329,Glossary!$A$1:$B$12,2,FALSE)))))</f>
        <v/>
      </c>
      <c r="P1329" t="str">
        <f>IF(IF((ISNA(VLOOKUP(E1329,Glossary!$A$1:$B$12,2,FALSE))),E1329,(VLOOKUP(E1329,Glossary!$A$1:$B$12,2,FALSE)))=0,"",(IF((ISNA(VLOOKUP(E1329,Glossary!$A$1:$B$12,2,FALSE))),E1329,(VLOOKUP(E1329,Glossary!$A$1:$B$12,2,FALSE)))))</f>
        <v/>
      </c>
      <c r="Q1329" t="str">
        <f>IF(IF((ISNA(VLOOKUP(F1329,Glossary!$A$1:$B$12,2,FALSE))),F1329,(VLOOKUP(F1329,Glossary!$A$1:$B$12,2,FALSE)))=0,"",(IF((ISNA(VLOOKUP(F1329,Glossary!$A$1:$B$12,2,FALSE))),F1329,(VLOOKUP(F1329,Glossary!$A$1:$B$12,2,FALSE)))))</f>
        <v/>
      </c>
      <c r="R1329" t="str">
        <f>IF(IF((ISNA(VLOOKUP(G1329,Glossary!$A$1:$B$12,2,FALSE))),G1329,(VLOOKUP(G1329,Glossary!$A$1:$B$12,2,FALSE)))=0,"",(IF((ISNA(VLOOKUP(G1329,Glossary!$A$1:$B$12,2,FALSE))),G1329,(VLOOKUP(G1329,Glossary!$A$1:$B$12,2,FALSE)))))</f>
        <v/>
      </c>
      <c r="S1329" t="str">
        <f>IF(IF((ISNA(VLOOKUP(H1329,Glossary!$A$1:$B$12,2,FALSE))),H1329,(VLOOKUP(H1329,Glossary!$A$1:$B$12,2,FALSE)))=0,"",(IF((ISNA(VLOOKUP(H1329,Glossary!$A$1:$B$12,2,FALSE))),H1329,(VLOOKUP(H1329,Glossary!$A$1:$B$12,2,FALSE)))))</f>
        <v/>
      </c>
    </row>
    <row r="1330" spans="1:19" x14ac:dyDescent="0.3">
      <c r="A1330" t="s">
        <v>1183</v>
      </c>
      <c r="B1330" t="s">
        <v>2</v>
      </c>
      <c r="L1330" t="s">
        <v>1183</v>
      </c>
      <c r="M1330" t="str">
        <f>IF(IF((ISNA(VLOOKUP(B1330,Glossary!$A$1:$B$12,2,FALSE))),B1330,(VLOOKUP(B1330,Glossary!$A$1:$B$12,2,FALSE)))=0,"",(IF((ISNA(VLOOKUP(B1330,Glossary!$A$1:$B$12,2,FALSE))),B1330,(VLOOKUP(B1330,Glossary!$A$1:$B$12,2,FALSE)))))</f>
        <v>noun</v>
      </c>
      <c r="N1330" t="str">
        <f>IF(IF((ISNA(VLOOKUP(C1330,Glossary!$A$1:$B$12,2,FALSE))),C1330,(VLOOKUP(C1330,Glossary!$A$1:$B$12,2,FALSE)))=0,"",(IF((ISNA(VLOOKUP(C1330,Glossary!$A$1:$B$12,2,FALSE))),C1330,(VLOOKUP(C1330,Glossary!$A$1:$B$12,2,FALSE)))))</f>
        <v/>
      </c>
      <c r="O1330" t="str">
        <f>IF(IF((ISNA(VLOOKUP(D1330,Glossary!$A$1:$B$12,2,FALSE))),D1330,(VLOOKUP(D1330,Glossary!$A$1:$B$12,2,FALSE)))=0,"",(IF((ISNA(VLOOKUP(D1330,Glossary!$A$1:$B$12,2,FALSE))),D1330,(VLOOKUP(D1330,Glossary!$A$1:$B$12,2,FALSE)))))</f>
        <v/>
      </c>
      <c r="P1330" t="str">
        <f>IF(IF((ISNA(VLOOKUP(E1330,Glossary!$A$1:$B$12,2,FALSE))),E1330,(VLOOKUP(E1330,Glossary!$A$1:$B$12,2,FALSE)))=0,"",(IF((ISNA(VLOOKUP(E1330,Glossary!$A$1:$B$12,2,FALSE))),E1330,(VLOOKUP(E1330,Glossary!$A$1:$B$12,2,FALSE)))))</f>
        <v/>
      </c>
      <c r="Q1330" t="str">
        <f>IF(IF((ISNA(VLOOKUP(F1330,Glossary!$A$1:$B$12,2,FALSE))),F1330,(VLOOKUP(F1330,Glossary!$A$1:$B$12,2,FALSE)))=0,"",(IF((ISNA(VLOOKUP(F1330,Glossary!$A$1:$B$12,2,FALSE))),F1330,(VLOOKUP(F1330,Glossary!$A$1:$B$12,2,FALSE)))))</f>
        <v/>
      </c>
      <c r="R1330" t="str">
        <f>IF(IF((ISNA(VLOOKUP(G1330,Glossary!$A$1:$B$12,2,FALSE))),G1330,(VLOOKUP(G1330,Glossary!$A$1:$B$12,2,FALSE)))=0,"",(IF((ISNA(VLOOKUP(G1330,Glossary!$A$1:$B$12,2,FALSE))),G1330,(VLOOKUP(G1330,Glossary!$A$1:$B$12,2,FALSE)))))</f>
        <v/>
      </c>
      <c r="S1330" t="str">
        <f>IF(IF((ISNA(VLOOKUP(H1330,Glossary!$A$1:$B$12,2,FALSE))),H1330,(VLOOKUP(H1330,Glossary!$A$1:$B$12,2,FALSE)))=0,"",(IF((ISNA(VLOOKUP(H1330,Glossary!$A$1:$B$12,2,FALSE))),H1330,(VLOOKUP(H1330,Glossary!$A$1:$B$12,2,FALSE)))))</f>
        <v/>
      </c>
    </row>
    <row r="1331" spans="1:19" x14ac:dyDescent="0.3">
      <c r="A1331" t="s">
        <v>1184</v>
      </c>
      <c r="B1331" t="s">
        <v>9</v>
      </c>
      <c r="L1331" t="s">
        <v>1184</v>
      </c>
      <c r="M1331" t="str">
        <f>IF(IF((ISNA(VLOOKUP(B1331,Glossary!$A$1:$B$12,2,FALSE))),B1331,(VLOOKUP(B1331,Glossary!$A$1:$B$12,2,FALSE)))=0,"",(IF((ISNA(VLOOKUP(B1331,Glossary!$A$1:$B$12,2,FALSE))),B1331,(VLOOKUP(B1331,Glossary!$A$1:$B$12,2,FALSE)))))</f>
        <v>preposition</v>
      </c>
      <c r="N1331" t="str">
        <f>IF(IF((ISNA(VLOOKUP(C1331,Glossary!$A$1:$B$12,2,FALSE))),C1331,(VLOOKUP(C1331,Glossary!$A$1:$B$12,2,FALSE)))=0,"",(IF((ISNA(VLOOKUP(C1331,Glossary!$A$1:$B$12,2,FALSE))),C1331,(VLOOKUP(C1331,Glossary!$A$1:$B$12,2,FALSE)))))</f>
        <v/>
      </c>
      <c r="O1331" t="str">
        <f>IF(IF((ISNA(VLOOKUP(D1331,Glossary!$A$1:$B$12,2,FALSE))),D1331,(VLOOKUP(D1331,Glossary!$A$1:$B$12,2,FALSE)))=0,"",(IF((ISNA(VLOOKUP(D1331,Glossary!$A$1:$B$12,2,FALSE))),D1331,(VLOOKUP(D1331,Glossary!$A$1:$B$12,2,FALSE)))))</f>
        <v/>
      </c>
      <c r="P1331" t="str">
        <f>IF(IF((ISNA(VLOOKUP(E1331,Glossary!$A$1:$B$12,2,FALSE))),E1331,(VLOOKUP(E1331,Glossary!$A$1:$B$12,2,FALSE)))=0,"",(IF((ISNA(VLOOKUP(E1331,Glossary!$A$1:$B$12,2,FALSE))),E1331,(VLOOKUP(E1331,Glossary!$A$1:$B$12,2,FALSE)))))</f>
        <v/>
      </c>
      <c r="Q1331" t="str">
        <f>IF(IF((ISNA(VLOOKUP(F1331,Glossary!$A$1:$B$12,2,FALSE))),F1331,(VLOOKUP(F1331,Glossary!$A$1:$B$12,2,FALSE)))=0,"",(IF((ISNA(VLOOKUP(F1331,Glossary!$A$1:$B$12,2,FALSE))),F1331,(VLOOKUP(F1331,Glossary!$A$1:$B$12,2,FALSE)))))</f>
        <v/>
      </c>
      <c r="R1331" t="str">
        <f>IF(IF((ISNA(VLOOKUP(G1331,Glossary!$A$1:$B$12,2,FALSE))),G1331,(VLOOKUP(G1331,Glossary!$A$1:$B$12,2,FALSE)))=0,"",(IF((ISNA(VLOOKUP(G1331,Glossary!$A$1:$B$12,2,FALSE))),G1331,(VLOOKUP(G1331,Glossary!$A$1:$B$12,2,FALSE)))))</f>
        <v/>
      </c>
      <c r="S1331" t="str">
        <f>IF(IF((ISNA(VLOOKUP(H1331,Glossary!$A$1:$B$12,2,FALSE))),H1331,(VLOOKUP(H1331,Glossary!$A$1:$B$12,2,FALSE)))=0,"",(IF((ISNA(VLOOKUP(H1331,Glossary!$A$1:$B$12,2,FALSE))),H1331,(VLOOKUP(H1331,Glossary!$A$1:$B$12,2,FALSE)))))</f>
        <v/>
      </c>
    </row>
    <row r="1332" spans="1:19" x14ac:dyDescent="0.3">
      <c r="A1332" t="s">
        <v>1185</v>
      </c>
      <c r="B1332" t="s">
        <v>23</v>
      </c>
      <c r="C1332" t="s">
        <v>27</v>
      </c>
      <c r="D1332" t="s">
        <v>11</v>
      </c>
      <c r="L1332" t="s">
        <v>1185</v>
      </c>
      <c r="M1332" t="str">
        <f>IF(IF((ISNA(VLOOKUP(B1332,Glossary!$A$1:$B$12,2,FALSE))),B1332,(VLOOKUP(B1332,Glossary!$A$1:$B$12,2,FALSE)))=0,"",(IF((ISNA(VLOOKUP(B1332,Glossary!$A$1:$B$12,2,FALSE))),B1332,(VLOOKUP(B1332,Glossary!$A$1:$B$12,2,FALSE)))))</f>
        <v>adjective</v>
      </c>
      <c r="N1332" t="str">
        <f>IF(IF((ISNA(VLOOKUP(C1332,Glossary!$A$1:$B$12,2,FALSE))),C1332,(VLOOKUP(C1332,Glossary!$A$1:$B$12,2,FALSE)))=0,"",(IF((ISNA(VLOOKUP(C1332,Glossary!$A$1:$B$12,2,FALSE))),C1332,(VLOOKUP(C1332,Glossary!$A$1:$B$12,2,FALSE)))))</f>
        <v>+</v>
      </c>
      <c r="O1332" t="str">
        <f>IF(IF((ISNA(VLOOKUP(D1332,Glossary!$A$1:$B$12,2,FALSE))),D1332,(VLOOKUP(D1332,Glossary!$A$1:$B$12,2,FALSE)))=0,"",(IF((ISNA(VLOOKUP(D1332,Glossary!$A$1:$B$12,2,FALSE))),D1332,(VLOOKUP(D1332,Glossary!$A$1:$B$12,2,FALSE)))))</f>
        <v>verb</v>
      </c>
      <c r="P1332" t="str">
        <f>IF(IF((ISNA(VLOOKUP(E1332,Glossary!$A$1:$B$12,2,FALSE))),E1332,(VLOOKUP(E1332,Glossary!$A$1:$B$12,2,FALSE)))=0,"",(IF((ISNA(VLOOKUP(E1332,Glossary!$A$1:$B$12,2,FALSE))),E1332,(VLOOKUP(E1332,Glossary!$A$1:$B$12,2,FALSE)))))</f>
        <v/>
      </c>
      <c r="Q1332" t="str">
        <f>IF(IF((ISNA(VLOOKUP(F1332,Glossary!$A$1:$B$12,2,FALSE))),F1332,(VLOOKUP(F1332,Glossary!$A$1:$B$12,2,FALSE)))=0,"",(IF((ISNA(VLOOKUP(F1332,Glossary!$A$1:$B$12,2,FALSE))),F1332,(VLOOKUP(F1332,Glossary!$A$1:$B$12,2,FALSE)))))</f>
        <v/>
      </c>
      <c r="R1332" t="str">
        <f>IF(IF((ISNA(VLOOKUP(G1332,Glossary!$A$1:$B$12,2,FALSE))),G1332,(VLOOKUP(G1332,Glossary!$A$1:$B$12,2,FALSE)))=0,"",(IF((ISNA(VLOOKUP(G1332,Glossary!$A$1:$B$12,2,FALSE))),G1332,(VLOOKUP(G1332,Glossary!$A$1:$B$12,2,FALSE)))))</f>
        <v/>
      </c>
      <c r="S1332" t="str">
        <f>IF(IF((ISNA(VLOOKUP(H1332,Glossary!$A$1:$B$12,2,FALSE))),H1332,(VLOOKUP(H1332,Glossary!$A$1:$B$12,2,FALSE)))=0,"",(IF((ISNA(VLOOKUP(H1332,Glossary!$A$1:$B$12,2,FALSE))),H1332,(VLOOKUP(H1332,Glossary!$A$1:$B$12,2,FALSE)))))</f>
        <v/>
      </c>
    </row>
    <row r="1333" spans="1:19" x14ac:dyDescent="0.3">
      <c r="A1333" t="s">
        <v>222</v>
      </c>
      <c r="B1333" t="s">
        <v>2</v>
      </c>
      <c r="L1333" t="s">
        <v>222</v>
      </c>
      <c r="M1333" t="str">
        <f>IF(IF((ISNA(VLOOKUP(B1333,Glossary!$A$1:$B$12,2,FALSE))),B1333,(VLOOKUP(B1333,Glossary!$A$1:$B$12,2,FALSE)))=0,"",(IF((ISNA(VLOOKUP(B1333,Glossary!$A$1:$B$12,2,FALSE))),B1333,(VLOOKUP(B1333,Glossary!$A$1:$B$12,2,FALSE)))))</f>
        <v>noun</v>
      </c>
      <c r="N1333" t="str">
        <f>IF(IF((ISNA(VLOOKUP(C1333,Glossary!$A$1:$B$12,2,FALSE))),C1333,(VLOOKUP(C1333,Glossary!$A$1:$B$12,2,FALSE)))=0,"",(IF((ISNA(VLOOKUP(C1333,Glossary!$A$1:$B$12,2,FALSE))),C1333,(VLOOKUP(C1333,Glossary!$A$1:$B$12,2,FALSE)))))</f>
        <v/>
      </c>
      <c r="O1333" t="str">
        <f>IF(IF((ISNA(VLOOKUP(D1333,Glossary!$A$1:$B$12,2,FALSE))),D1333,(VLOOKUP(D1333,Glossary!$A$1:$B$12,2,FALSE)))=0,"",(IF((ISNA(VLOOKUP(D1333,Glossary!$A$1:$B$12,2,FALSE))),D1333,(VLOOKUP(D1333,Glossary!$A$1:$B$12,2,FALSE)))))</f>
        <v/>
      </c>
      <c r="P1333" t="str">
        <f>IF(IF((ISNA(VLOOKUP(E1333,Glossary!$A$1:$B$12,2,FALSE))),E1333,(VLOOKUP(E1333,Glossary!$A$1:$B$12,2,FALSE)))=0,"",(IF((ISNA(VLOOKUP(E1333,Glossary!$A$1:$B$12,2,FALSE))),E1333,(VLOOKUP(E1333,Glossary!$A$1:$B$12,2,FALSE)))))</f>
        <v/>
      </c>
      <c r="Q1333" t="str">
        <f>IF(IF((ISNA(VLOOKUP(F1333,Glossary!$A$1:$B$12,2,FALSE))),F1333,(VLOOKUP(F1333,Glossary!$A$1:$B$12,2,FALSE)))=0,"",(IF((ISNA(VLOOKUP(F1333,Glossary!$A$1:$B$12,2,FALSE))),F1333,(VLOOKUP(F1333,Glossary!$A$1:$B$12,2,FALSE)))))</f>
        <v/>
      </c>
      <c r="R1333" t="str">
        <f>IF(IF((ISNA(VLOOKUP(G1333,Glossary!$A$1:$B$12,2,FALSE))),G1333,(VLOOKUP(G1333,Glossary!$A$1:$B$12,2,FALSE)))=0,"",(IF((ISNA(VLOOKUP(G1333,Glossary!$A$1:$B$12,2,FALSE))),G1333,(VLOOKUP(G1333,Glossary!$A$1:$B$12,2,FALSE)))))</f>
        <v/>
      </c>
      <c r="S1333" t="str">
        <f>IF(IF((ISNA(VLOOKUP(H1333,Glossary!$A$1:$B$12,2,FALSE))),H1333,(VLOOKUP(H1333,Glossary!$A$1:$B$12,2,FALSE)))=0,"",(IF((ISNA(VLOOKUP(H1333,Glossary!$A$1:$B$12,2,FALSE))),H1333,(VLOOKUP(H1333,Glossary!$A$1:$B$12,2,FALSE)))))</f>
        <v/>
      </c>
    </row>
    <row r="1334" spans="1:19" x14ac:dyDescent="0.3">
      <c r="A1334" t="s">
        <v>1186</v>
      </c>
      <c r="B1334" t="s">
        <v>2</v>
      </c>
      <c r="L1334" t="s">
        <v>1186</v>
      </c>
      <c r="M1334" t="str">
        <f>IF(IF((ISNA(VLOOKUP(B1334,Glossary!$A$1:$B$12,2,FALSE))),B1334,(VLOOKUP(B1334,Glossary!$A$1:$B$12,2,FALSE)))=0,"",(IF((ISNA(VLOOKUP(B1334,Glossary!$A$1:$B$12,2,FALSE))),B1334,(VLOOKUP(B1334,Glossary!$A$1:$B$12,2,FALSE)))))</f>
        <v>noun</v>
      </c>
      <c r="N1334" t="str">
        <f>IF(IF((ISNA(VLOOKUP(C1334,Glossary!$A$1:$B$12,2,FALSE))),C1334,(VLOOKUP(C1334,Glossary!$A$1:$B$12,2,FALSE)))=0,"",(IF((ISNA(VLOOKUP(C1334,Glossary!$A$1:$B$12,2,FALSE))),C1334,(VLOOKUP(C1334,Glossary!$A$1:$B$12,2,FALSE)))))</f>
        <v/>
      </c>
      <c r="O1334" t="str">
        <f>IF(IF((ISNA(VLOOKUP(D1334,Glossary!$A$1:$B$12,2,FALSE))),D1334,(VLOOKUP(D1334,Glossary!$A$1:$B$12,2,FALSE)))=0,"",(IF((ISNA(VLOOKUP(D1334,Glossary!$A$1:$B$12,2,FALSE))),D1334,(VLOOKUP(D1334,Glossary!$A$1:$B$12,2,FALSE)))))</f>
        <v/>
      </c>
      <c r="P1334" t="str">
        <f>IF(IF((ISNA(VLOOKUP(E1334,Glossary!$A$1:$B$12,2,FALSE))),E1334,(VLOOKUP(E1334,Glossary!$A$1:$B$12,2,FALSE)))=0,"",(IF((ISNA(VLOOKUP(E1334,Glossary!$A$1:$B$12,2,FALSE))),E1334,(VLOOKUP(E1334,Glossary!$A$1:$B$12,2,FALSE)))))</f>
        <v/>
      </c>
      <c r="Q1334" t="str">
        <f>IF(IF((ISNA(VLOOKUP(F1334,Glossary!$A$1:$B$12,2,FALSE))),F1334,(VLOOKUP(F1334,Glossary!$A$1:$B$12,2,FALSE)))=0,"",(IF((ISNA(VLOOKUP(F1334,Glossary!$A$1:$B$12,2,FALSE))),F1334,(VLOOKUP(F1334,Glossary!$A$1:$B$12,2,FALSE)))))</f>
        <v/>
      </c>
      <c r="R1334" t="str">
        <f>IF(IF((ISNA(VLOOKUP(G1334,Glossary!$A$1:$B$12,2,FALSE))),G1334,(VLOOKUP(G1334,Glossary!$A$1:$B$12,2,FALSE)))=0,"",(IF((ISNA(VLOOKUP(G1334,Glossary!$A$1:$B$12,2,FALSE))),G1334,(VLOOKUP(G1334,Glossary!$A$1:$B$12,2,FALSE)))))</f>
        <v/>
      </c>
      <c r="S1334" t="str">
        <f>IF(IF((ISNA(VLOOKUP(H1334,Glossary!$A$1:$B$12,2,FALSE))),H1334,(VLOOKUP(H1334,Glossary!$A$1:$B$12,2,FALSE)))=0,"",(IF((ISNA(VLOOKUP(H1334,Glossary!$A$1:$B$12,2,FALSE))),H1334,(VLOOKUP(H1334,Glossary!$A$1:$B$12,2,FALSE)))))</f>
        <v/>
      </c>
    </row>
    <row r="1335" spans="1:19" x14ac:dyDescent="0.3">
      <c r="A1335" t="s">
        <v>1187</v>
      </c>
      <c r="B1335" t="s">
        <v>2</v>
      </c>
      <c r="L1335" t="s">
        <v>1187</v>
      </c>
      <c r="M1335" t="str">
        <f>IF(IF((ISNA(VLOOKUP(B1335,Glossary!$A$1:$B$12,2,FALSE))),B1335,(VLOOKUP(B1335,Glossary!$A$1:$B$12,2,FALSE)))=0,"",(IF((ISNA(VLOOKUP(B1335,Glossary!$A$1:$B$12,2,FALSE))),B1335,(VLOOKUP(B1335,Glossary!$A$1:$B$12,2,FALSE)))))</f>
        <v>noun</v>
      </c>
      <c r="N1335" t="str">
        <f>IF(IF((ISNA(VLOOKUP(C1335,Glossary!$A$1:$B$12,2,FALSE))),C1335,(VLOOKUP(C1335,Glossary!$A$1:$B$12,2,FALSE)))=0,"",(IF((ISNA(VLOOKUP(C1335,Glossary!$A$1:$B$12,2,FALSE))),C1335,(VLOOKUP(C1335,Glossary!$A$1:$B$12,2,FALSE)))))</f>
        <v/>
      </c>
      <c r="O1335" t="str">
        <f>IF(IF((ISNA(VLOOKUP(D1335,Glossary!$A$1:$B$12,2,FALSE))),D1335,(VLOOKUP(D1335,Glossary!$A$1:$B$12,2,FALSE)))=0,"",(IF((ISNA(VLOOKUP(D1335,Glossary!$A$1:$B$12,2,FALSE))),D1335,(VLOOKUP(D1335,Glossary!$A$1:$B$12,2,FALSE)))))</f>
        <v/>
      </c>
      <c r="P1335" t="str">
        <f>IF(IF((ISNA(VLOOKUP(E1335,Glossary!$A$1:$B$12,2,FALSE))),E1335,(VLOOKUP(E1335,Glossary!$A$1:$B$12,2,FALSE)))=0,"",(IF((ISNA(VLOOKUP(E1335,Glossary!$A$1:$B$12,2,FALSE))),E1335,(VLOOKUP(E1335,Glossary!$A$1:$B$12,2,FALSE)))))</f>
        <v/>
      </c>
      <c r="Q1335" t="str">
        <f>IF(IF((ISNA(VLOOKUP(F1335,Glossary!$A$1:$B$12,2,FALSE))),F1335,(VLOOKUP(F1335,Glossary!$A$1:$B$12,2,FALSE)))=0,"",(IF((ISNA(VLOOKUP(F1335,Glossary!$A$1:$B$12,2,FALSE))),F1335,(VLOOKUP(F1335,Glossary!$A$1:$B$12,2,FALSE)))))</f>
        <v/>
      </c>
      <c r="R1335" t="str">
        <f>IF(IF((ISNA(VLOOKUP(G1335,Glossary!$A$1:$B$12,2,FALSE))),G1335,(VLOOKUP(G1335,Glossary!$A$1:$B$12,2,FALSE)))=0,"",(IF((ISNA(VLOOKUP(G1335,Glossary!$A$1:$B$12,2,FALSE))),G1335,(VLOOKUP(G1335,Glossary!$A$1:$B$12,2,FALSE)))))</f>
        <v/>
      </c>
      <c r="S1335" t="str">
        <f>IF(IF((ISNA(VLOOKUP(H1335,Glossary!$A$1:$B$12,2,FALSE))),H1335,(VLOOKUP(H1335,Glossary!$A$1:$B$12,2,FALSE)))=0,"",(IF((ISNA(VLOOKUP(H1335,Glossary!$A$1:$B$12,2,FALSE))),H1335,(VLOOKUP(H1335,Glossary!$A$1:$B$12,2,FALSE)))))</f>
        <v/>
      </c>
    </row>
    <row r="1336" spans="1:19" x14ac:dyDescent="0.3">
      <c r="A1336" t="s">
        <v>1188</v>
      </c>
      <c r="B1336" t="s">
        <v>14</v>
      </c>
      <c r="L1336" t="s">
        <v>1188</v>
      </c>
      <c r="M1336" t="str">
        <f>IF(IF((ISNA(VLOOKUP(B1336,Glossary!$A$1:$B$12,2,FALSE))),B1336,(VLOOKUP(B1336,Glossary!$A$1:$B$12,2,FALSE)))=0,"",(IF((ISNA(VLOOKUP(B1336,Glossary!$A$1:$B$12,2,FALSE))),B1336,(VLOOKUP(B1336,Glossary!$A$1:$B$12,2,FALSE)))))</f>
        <v>adverb</v>
      </c>
      <c r="N1336" t="str">
        <f>IF(IF((ISNA(VLOOKUP(C1336,Glossary!$A$1:$B$12,2,FALSE))),C1336,(VLOOKUP(C1336,Glossary!$A$1:$B$12,2,FALSE)))=0,"",(IF((ISNA(VLOOKUP(C1336,Glossary!$A$1:$B$12,2,FALSE))),C1336,(VLOOKUP(C1336,Glossary!$A$1:$B$12,2,FALSE)))))</f>
        <v/>
      </c>
      <c r="O1336" t="str">
        <f>IF(IF((ISNA(VLOOKUP(D1336,Glossary!$A$1:$B$12,2,FALSE))),D1336,(VLOOKUP(D1336,Glossary!$A$1:$B$12,2,FALSE)))=0,"",(IF((ISNA(VLOOKUP(D1336,Glossary!$A$1:$B$12,2,FALSE))),D1336,(VLOOKUP(D1336,Glossary!$A$1:$B$12,2,FALSE)))))</f>
        <v/>
      </c>
      <c r="P1336" t="str">
        <f>IF(IF((ISNA(VLOOKUP(E1336,Glossary!$A$1:$B$12,2,FALSE))),E1336,(VLOOKUP(E1336,Glossary!$A$1:$B$12,2,FALSE)))=0,"",(IF((ISNA(VLOOKUP(E1336,Glossary!$A$1:$B$12,2,FALSE))),E1336,(VLOOKUP(E1336,Glossary!$A$1:$B$12,2,FALSE)))))</f>
        <v/>
      </c>
      <c r="Q1336" t="str">
        <f>IF(IF((ISNA(VLOOKUP(F1336,Glossary!$A$1:$B$12,2,FALSE))),F1336,(VLOOKUP(F1336,Glossary!$A$1:$B$12,2,FALSE)))=0,"",(IF((ISNA(VLOOKUP(F1336,Glossary!$A$1:$B$12,2,FALSE))),F1336,(VLOOKUP(F1336,Glossary!$A$1:$B$12,2,FALSE)))))</f>
        <v/>
      </c>
      <c r="R1336" t="str">
        <f>IF(IF((ISNA(VLOOKUP(G1336,Glossary!$A$1:$B$12,2,FALSE))),G1336,(VLOOKUP(G1336,Glossary!$A$1:$B$12,2,FALSE)))=0,"",(IF((ISNA(VLOOKUP(G1336,Glossary!$A$1:$B$12,2,FALSE))),G1336,(VLOOKUP(G1336,Glossary!$A$1:$B$12,2,FALSE)))))</f>
        <v/>
      </c>
      <c r="S1336" t="str">
        <f>IF(IF((ISNA(VLOOKUP(H1336,Glossary!$A$1:$B$12,2,FALSE))),H1336,(VLOOKUP(H1336,Glossary!$A$1:$B$12,2,FALSE)))=0,"",(IF((ISNA(VLOOKUP(H1336,Glossary!$A$1:$B$12,2,FALSE))),H1336,(VLOOKUP(H1336,Glossary!$A$1:$B$12,2,FALSE)))))</f>
        <v/>
      </c>
    </row>
    <row r="1337" spans="1:19" x14ac:dyDescent="0.3">
      <c r="A1337" t="s">
        <v>1189</v>
      </c>
      <c r="B1337" t="s">
        <v>14</v>
      </c>
      <c r="C1337" t="s">
        <v>27</v>
      </c>
      <c r="D1337" t="s">
        <v>2</v>
      </c>
      <c r="L1337" t="s">
        <v>1189</v>
      </c>
      <c r="M1337" t="str">
        <f>IF(IF((ISNA(VLOOKUP(B1337,Glossary!$A$1:$B$12,2,FALSE))),B1337,(VLOOKUP(B1337,Glossary!$A$1:$B$12,2,FALSE)))=0,"",(IF((ISNA(VLOOKUP(B1337,Glossary!$A$1:$B$12,2,FALSE))),B1337,(VLOOKUP(B1337,Glossary!$A$1:$B$12,2,FALSE)))))</f>
        <v>adverb</v>
      </c>
      <c r="N1337" t="str">
        <f>IF(IF((ISNA(VLOOKUP(C1337,Glossary!$A$1:$B$12,2,FALSE))),C1337,(VLOOKUP(C1337,Glossary!$A$1:$B$12,2,FALSE)))=0,"",(IF((ISNA(VLOOKUP(C1337,Glossary!$A$1:$B$12,2,FALSE))),C1337,(VLOOKUP(C1337,Glossary!$A$1:$B$12,2,FALSE)))))</f>
        <v>+</v>
      </c>
      <c r="O1337" t="str">
        <f>IF(IF((ISNA(VLOOKUP(D1337,Glossary!$A$1:$B$12,2,FALSE))),D1337,(VLOOKUP(D1337,Glossary!$A$1:$B$12,2,FALSE)))=0,"",(IF((ISNA(VLOOKUP(D1337,Glossary!$A$1:$B$12,2,FALSE))),D1337,(VLOOKUP(D1337,Glossary!$A$1:$B$12,2,FALSE)))))</f>
        <v>noun</v>
      </c>
      <c r="P1337" t="str">
        <f>IF(IF((ISNA(VLOOKUP(E1337,Glossary!$A$1:$B$12,2,FALSE))),E1337,(VLOOKUP(E1337,Glossary!$A$1:$B$12,2,FALSE)))=0,"",(IF((ISNA(VLOOKUP(E1337,Glossary!$A$1:$B$12,2,FALSE))),E1337,(VLOOKUP(E1337,Glossary!$A$1:$B$12,2,FALSE)))))</f>
        <v/>
      </c>
      <c r="Q1337" t="str">
        <f>IF(IF((ISNA(VLOOKUP(F1337,Glossary!$A$1:$B$12,2,FALSE))),F1337,(VLOOKUP(F1337,Glossary!$A$1:$B$12,2,FALSE)))=0,"",(IF((ISNA(VLOOKUP(F1337,Glossary!$A$1:$B$12,2,FALSE))),F1337,(VLOOKUP(F1337,Glossary!$A$1:$B$12,2,FALSE)))))</f>
        <v/>
      </c>
      <c r="R1337" t="str">
        <f>IF(IF((ISNA(VLOOKUP(G1337,Glossary!$A$1:$B$12,2,FALSE))),G1337,(VLOOKUP(G1337,Glossary!$A$1:$B$12,2,FALSE)))=0,"",(IF((ISNA(VLOOKUP(G1337,Glossary!$A$1:$B$12,2,FALSE))),G1337,(VLOOKUP(G1337,Glossary!$A$1:$B$12,2,FALSE)))))</f>
        <v/>
      </c>
      <c r="S1337" t="str">
        <f>IF(IF((ISNA(VLOOKUP(H1337,Glossary!$A$1:$B$12,2,FALSE))),H1337,(VLOOKUP(H1337,Glossary!$A$1:$B$12,2,FALSE)))=0,"",(IF((ISNA(VLOOKUP(H1337,Glossary!$A$1:$B$12,2,FALSE))),H1337,(VLOOKUP(H1337,Glossary!$A$1:$B$12,2,FALSE)))))</f>
        <v/>
      </c>
    </row>
    <row r="1338" spans="1:19" x14ac:dyDescent="0.3">
      <c r="A1338" t="s">
        <v>1190</v>
      </c>
      <c r="B1338" t="s">
        <v>14</v>
      </c>
      <c r="C1338" t="s">
        <v>27</v>
      </c>
      <c r="D1338" t="s">
        <v>2</v>
      </c>
      <c r="L1338" t="s">
        <v>1190</v>
      </c>
      <c r="M1338" t="str">
        <f>IF(IF((ISNA(VLOOKUP(B1338,Glossary!$A$1:$B$12,2,FALSE))),B1338,(VLOOKUP(B1338,Glossary!$A$1:$B$12,2,FALSE)))=0,"",(IF((ISNA(VLOOKUP(B1338,Glossary!$A$1:$B$12,2,FALSE))),B1338,(VLOOKUP(B1338,Glossary!$A$1:$B$12,2,FALSE)))))</f>
        <v>adverb</v>
      </c>
      <c r="N1338" t="str">
        <f>IF(IF((ISNA(VLOOKUP(C1338,Glossary!$A$1:$B$12,2,FALSE))),C1338,(VLOOKUP(C1338,Glossary!$A$1:$B$12,2,FALSE)))=0,"",(IF((ISNA(VLOOKUP(C1338,Glossary!$A$1:$B$12,2,FALSE))),C1338,(VLOOKUP(C1338,Glossary!$A$1:$B$12,2,FALSE)))))</f>
        <v>+</v>
      </c>
      <c r="O1338" t="str">
        <f>IF(IF((ISNA(VLOOKUP(D1338,Glossary!$A$1:$B$12,2,FALSE))),D1338,(VLOOKUP(D1338,Glossary!$A$1:$B$12,2,FALSE)))=0,"",(IF((ISNA(VLOOKUP(D1338,Glossary!$A$1:$B$12,2,FALSE))),D1338,(VLOOKUP(D1338,Glossary!$A$1:$B$12,2,FALSE)))))</f>
        <v>noun</v>
      </c>
      <c r="P1338" t="str">
        <f>IF(IF((ISNA(VLOOKUP(E1338,Glossary!$A$1:$B$12,2,FALSE))),E1338,(VLOOKUP(E1338,Glossary!$A$1:$B$12,2,FALSE)))=0,"",(IF((ISNA(VLOOKUP(E1338,Glossary!$A$1:$B$12,2,FALSE))),E1338,(VLOOKUP(E1338,Glossary!$A$1:$B$12,2,FALSE)))))</f>
        <v/>
      </c>
      <c r="Q1338" t="str">
        <f>IF(IF((ISNA(VLOOKUP(F1338,Glossary!$A$1:$B$12,2,FALSE))),F1338,(VLOOKUP(F1338,Glossary!$A$1:$B$12,2,FALSE)))=0,"",(IF((ISNA(VLOOKUP(F1338,Glossary!$A$1:$B$12,2,FALSE))),F1338,(VLOOKUP(F1338,Glossary!$A$1:$B$12,2,FALSE)))))</f>
        <v/>
      </c>
      <c r="R1338" t="str">
        <f>IF(IF((ISNA(VLOOKUP(G1338,Glossary!$A$1:$B$12,2,FALSE))),G1338,(VLOOKUP(G1338,Glossary!$A$1:$B$12,2,FALSE)))=0,"",(IF((ISNA(VLOOKUP(G1338,Glossary!$A$1:$B$12,2,FALSE))),G1338,(VLOOKUP(G1338,Glossary!$A$1:$B$12,2,FALSE)))))</f>
        <v/>
      </c>
      <c r="S1338" t="str">
        <f>IF(IF((ISNA(VLOOKUP(H1338,Glossary!$A$1:$B$12,2,FALSE))),H1338,(VLOOKUP(H1338,Glossary!$A$1:$B$12,2,FALSE)))=0,"",(IF((ISNA(VLOOKUP(H1338,Glossary!$A$1:$B$12,2,FALSE))),H1338,(VLOOKUP(H1338,Glossary!$A$1:$B$12,2,FALSE)))))</f>
        <v/>
      </c>
    </row>
    <row r="1339" spans="1:19" x14ac:dyDescent="0.3">
      <c r="A1339" t="s">
        <v>1191</v>
      </c>
      <c r="B1339" t="s">
        <v>2</v>
      </c>
      <c r="L1339" t="s">
        <v>1191</v>
      </c>
      <c r="M1339" t="str">
        <f>IF(IF((ISNA(VLOOKUP(B1339,Glossary!$A$1:$B$12,2,FALSE))),B1339,(VLOOKUP(B1339,Glossary!$A$1:$B$12,2,FALSE)))=0,"",(IF((ISNA(VLOOKUP(B1339,Glossary!$A$1:$B$12,2,FALSE))),B1339,(VLOOKUP(B1339,Glossary!$A$1:$B$12,2,FALSE)))))</f>
        <v>noun</v>
      </c>
      <c r="N1339" t="str">
        <f>IF(IF((ISNA(VLOOKUP(C1339,Glossary!$A$1:$B$12,2,FALSE))),C1339,(VLOOKUP(C1339,Glossary!$A$1:$B$12,2,FALSE)))=0,"",(IF((ISNA(VLOOKUP(C1339,Glossary!$A$1:$B$12,2,FALSE))),C1339,(VLOOKUP(C1339,Glossary!$A$1:$B$12,2,FALSE)))))</f>
        <v/>
      </c>
      <c r="O1339" t="str">
        <f>IF(IF((ISNA(VLOOKUP(D1339,Glossary!$A$1:$B$12,2,FALSE))),D1339,(VLOOKUP(D1339,Glossary!$A$1:$B$12,2,FALSE)))=0,"",(IF((ISNA(VLOOKUP(D1339,Glossary!$A$1:$B$12,2,FALSE))),D1339,(VLOOKUP(D1339,Glossary!$A$1:$B$12,2,FALSE)))))</f>
        <v/>
      </c>
      <c r="P1339" t="str">
        <f>IF(IF((ISNA(VLOOKUP(E1339,Glossary!$A$1:$B$12,2,FALSE))),E1339,(VLOOKUP(E1339,Glossary!$A$1:$B$12,2,FALSE)))=0,"",(IF((ISNA(VLOOKUP(E1339,Glossary!$A$1:$B$12,2,FALSE))),E1339,(VLOOKUP(E1339,Glossary!$A$1:$B$12,2,FALSE)))))</f>
        <v/>
      </c>
      <c r="Q1339" t="str">
        <f>IF(IF((ISNA(VLOOKUP(F1339,Glossary!$A$1:$B$12,2,FALSE))),F1339,(VLOOKUP(F1339,Glossary!$A$1:$B$12,2,FALSE)))=0,"",(IF((ISNA(VLOOKUP(F1339,Glossary!$A$1:$B$12,2,FALSE))),F1339,(VLOOKUP(F1339,Glossary!$A$1:$B$12,2,FALSE)))))</f>
        <v/>
      </c>
      <c r="R1339" t="str">
        <f>IF(IF((ISNA(VLOOKUP(G1339,Glossary!$A$1:$B$12,2,FALSE))),G1339,(VLOOKUP(G1339,Glossary!$A$1:$B$12,2,FALSE)))=0,"",(IF((ISNA(VLOOKUP(G1339,Glossary!$A$1:$B$12,2,FALSE))),G1339,(VLOOKUP(G1339,Glossary!$A$1:$B$12,2,FALSE)))))</f>
        <v/>
      </c>
      <c r="S1339" t="str">
        <f>IF(IF((ISNA(VLOOKUP(H1339,Glossary!$A$1:$B$12,2,FALSE))),H1339,(VLOOKUP(H1339,Glossary!$A$1:$B$12,2,FALSE)))=0,"",(IF((ISNA(VLOOKUP(H1339,Glossary!$A$1:$B$12,2,FALSE))),H1339,(VLOOKUP(H1339,Glossary!$A$1:$B$12,2,FALSE)))))</f>
        <v/>
      </c>
    </row>
    <row r="1340" spans="1:19" x14ac:dyDescent="0.3">
      <c r="A1340" t="s">
        <v>1192</v>
      </c>
      <c r="B1340" t="s">
        <v>11</v>
      </c>
      <c r="L1340" t="s">
        <v>1192</v>
      </c>
      <c r="M1340" t="str">
        <f>IF(IF((ISNA(VLOOKUP(B1340,Glossary!$A$1:$B$12,2,FALSE))),B1340,(VLOOKUP(B1340,Glossary!$A$1:$B$12,2,FALSE)))=0,"",(IF((ISNA(VLOOKUP(B1340,Glossary!$A$1:$B$12,2,FALSE))),B1340,(VLOOKUP(B1340,Glossary!$A$1:$B$12,2,FALSE)))))</f>
        <v>verb</v>
      </c>
      <c r="N1340" t="str">
        <f>IF(IF((ISNA(VLOOKUP(C1340,Glossary!$A$1:$B$12,2,FALSE))),C1340,(VLOOKUP(C1340,Glossary!$A$1:$B$12,2,FALSE)))=0,"",(IF((ISNA(VLOOKUP(C1340,Glossary!$A$1:$B$12,2,FALSE))),C1340,(VLOOKUP(C1340,Glossary!$A$1:$B$12,2,FALSE)))))</f>
        <v/>
      </c>
      <c r="O1340" t="str">
        <f>IF(IF((ISNA(VLOOKUP(D1340,Glossary!$A$1:$B$12,2,FALSE))),D1340,(VLOOKUP(D1340,Glossary!$A$1:$B$12,2,FALSE)))=0,"",(IF((ISNA(VLOOKUP(D1340,Glossary!$A$1:$B$12,2,FALSE))),D1340,(VLOOKUP(D1340,Glossary!$A$1:$B$12,2,FALSE)))))</f>
        <v/>
      </c>
      <c r="P1340" t="str">
        <f>IF(IF((ISNA(VLOOKUP(E1340,Glossary!$A$1:$B$12,2,FALSE))),E1340,(VLOOKUP(E1340,Glossary!$A$1:$B$12,2,FALSE)))=0,"",(IF((ISNA(VLOOKUP(E1340,Glossary!$A$1:$B$12,2,FALSE))),E1340,(VLOOKUP(E1340,Glossary!$A$1:$B$12,2,FALSE)))))</f>
        <v/>
      </c>
      <c r="Q1340" t="str">
        <f>IF(IF((ISNA(VLOOKUP(F1340,Glossary!$A$1:$B$12,2,FALSE))),F1340,(VLOOKUP(F1340,Glossary!$A$1:$B$12,2,FALSE)))=0,"",(IF((ISNA(VLOOKUP(F1340,Glossary!$A$1:$B$12,2,FALSE))),F1340,(VLOOKUP(F1340,Glossary!$A$1:$B$12,2,FALSE)))))</f>
        <v/>
      </c>
      <c r="R1340" t="str">
        <f>IF(IF((ISNA(VLOOKUP(G1340,Glossary!$A$1:$B$12,2,FALSE))),G1340,(VLOOKUP(G1340,Glossary!$A$1:$B$12,2,FALSE)))=0,"",(IF((ISNA(VLOOKUP(G1340,Glossary!$A$1:$B$12,2,FALSE))),G1340,(VLOOKUP(G1340,Glossary!$A$1:$B$12,2,FALSE)))))</f>
        <v/>
      </c>
      <c r="S1340" t="str">
        <f>IF(IF((ISNA(VLOOKUP(H1340,Glossary!$A$1:$B$12,2,FALSE))),H1340,(VLOOKUP(H1340,Glossary!$A$1:$B$12,2,FALSE)))=0,"",(IF((ISNA(VLOOKUP(H1340,Glossary!$A$1:$B$12,2,FALSE))),H1340,(VLOOKUP(H1340,Glossary!$A$1:$B$12,2,FALSE)))))</f>
        <v/>
      </c>
    </row>
    <row r="1341" spans="1:19" x14ac:dyDescent="0.3">
      <c r="A1341" t="s">
        <v>1193</v>
      </c>
      <c r="B1341" t="s">
        <v>2</v>
      </c>
      <c r="L1341" t="s">
        <v>1193</v>
      </c>
      <c r="M1341" t="str">
        <f>IF(IF((ISNA(VLOOKUP(B1341,Glossary!$A$1:$B$12,2,FALSE))),B1341,(VLOOKUP(B1341,Glossary!$A$1:$B$12,2,FALSE)))=0,"",(IF((ISNA(VLOOKUP(B1341,Glossary!$A$1:$B$12,2,FALSE))),B1341,(VLOOKUP(B1341,Glossary!$A$1:$B$12,2,FALSE)))))</f>
        <v>noun</v>
      </c>
      <c r="N1341" t="str">
        <f>IF(IF((ISNA(VLOOKUP(C1341,Glossary!$A$1:$B$12,2,FALSE))),C1341,(VLOOKUP(C1341,Glossary!$A$1:$B$12,2,FALSE)))=0,"",(IF((ISNA(VLOOKUP(C1341,Glossary!$A$1:$B$12,2,FALSE))),C1341,(VLOOKUP(C1341,Glossary!$A$1:$B$12,2,FALSE)))))</f>
        <v/>
      </c>
      <c r="O1341" t="str">
        <f>IF(IF((ISNA(VLOOKUP(D1341,Glossary!$A$1:$B$12,2,FALSE))),D1341,(VLOOKUP(D1341,Glossary!$A$1:$B$12,2,FALSE)))=0,"",(IF((ISNA(VLOOKUP(D1341,Glossary!$A$1:$B$12,2,FALSE))),D1341,(VLOOKUP(D1341,Glossary!$A$1:$B$12,2,FALSE)))))</f>
        <v/>
      </c>
      <c r="P1341" t="str">
        <f>IF(IF((ISNA(VLOOKUP(E1341,Glossary!$A$1:$B$12,2,FALSE))),E1341,(VLOOKUP(E1341,Glossary!$A$1:$B$12,2,FALSE)))=0,"",(IF((ISNA(VLOOKUP(E1341,Glossary!$A$1:$B$12,2,FALSE))),E1341,(VLOOKUP(E1341,Glossary!$A$1:$B$12,2,FALSE)))))</f>
        <v/>
      </c>
      <c r="Q1341" t="str">
        <f>IF(IF((ISNA(VLOOKUP(F1341,Glossary!$A$1:$B$12,2,FALSE))),F1341,(VLOOKUP(F1341,Glossary!$A$1:$B$12,2,FALSE)))=0,"",(IF((ISNA(VLOOKUP(F1341,Glossary!$A$1:$B$12,2,FALSE))),F1341,(VLOOKUP(F1341,Glossary!$A$1:$B$12,2,FALSE)))))</f>
        <v/>
      </c>
      <c r="R1341" t="str">
        <f>IF(IF((ISNA(VLOOKUP(G1341,Glossary!$A$1:$B$12,2,FALSE))),G1341,(VLOOKUP(G1341,Glossary!$A$1:$B$12,2,FALSE)))=0,"",(IF((ISNA(VLOOKUP(G1341,Glossary!$A$1:$B$12,2,FALSE))),G1341,(VLOOKUP(G1341,Glossary!$A$1:$B$12,2,FALSE)))))</f>
        <v/>
      </c>
      <c r="S1341" t="str">
        <f>IF(IF((ISNA(VLOOKUP(H1341,Glossary!$A$1:$B$12,2,FALSE))),H1341,(VLOOKUP(H1341,Glossary!$A$1:$B$12,2,FALSE)))=0,"",(IF((ISNA(VLOOKUP(H1341,Glossary!$A$1:$B$12,2,FALSE))),H1341,(VLOOKUP(H1341,Glossary!$A$1:$B$12,2,FALSE)))))</f>
        <v/>
      </c>
    </row>
    <row r="1342" spans="1:19" x14ac:dyDescent="0.3">
      <c r="A1342" t="s">
        <v>1194</v>
      </c>
      <c r="B1342" t="s">
        <v>2</v>
      </c>
      <c r="L1342" t="s">
        <v>1194</v>
      </c>
      <c r="M1342" t="str">
        <f>IF(IF((ISNA(VLOOKUP(B1342,Glossary!$A$1:$B$12,2,FALSE))),B1342,(VLOOKUP(B1342,Glossary!$A$1:$B$12,2,FALSE)))=0,"",(IF((ISNA(VLOOKUP(B1342,Glossary!$A$1:$B$12,2,FALSE))),B1342,(VLOOKUP(B1342,Glossary!$A$1:$B$12,2,FALSE)))))</f>
        <v>noun</v>
      </c>
      <c r="N1342" t="str">
        <f>IF(IF((ISNA(VLOOKUP(C1342,Glossary!$A$1:$B$12,2,FALSE))),C1342,(VLOOKUP(C1342,Glossary!$A$1:$B$12,2,FALSE)))=0,"",(IF((ISNA(VLOOKUP(C1342,Glossary!$A$1:$B$12,2,FALSE))),C1342,(VLOOKUP(C1342,Glossary!$A$1:$B$12,2,FALSE)))))</f>
        <v/>
      </c>
      <c r="O1342" t="str">
        <f>IF(IF((ISNA(VLOOKUP(D1342,Glossary!$A$1:$B$12,2,FALSE))),D1342,(VLOOKUP(D1342,Glossary!$A$1:$B$12,2,FALSE)))=0,"",(IF((ISNA(VLOOKUP(D1342,Glossary!$A$1:$B$12,2,FALSE))),D1342,(VLOOKUP(D1342,Glossary!$A$1:$B$12,2,FALSE)))))</f>
        <v/>
      </c>
      <c r="P1342" t="str">
        <f>IF(IF((ISNA(VLOOKUP(E1342,Glossary!$A$1:$B$12,2,FALSE))),E1342,(VLOOKUP(E1342,Glossary!$A$1:$B$12,2,FALSE)))=0,"",(IF((ISNA(VLOOKUP(E1342,Glossary!$A$1:$B$12,2,FALSE))),E1342,(VLOOKUP(E1342,Glossary!$A$1:$B$12,2,FALSE)))))</f>
        <v/>
      </c>
      <c r="Q1342" t="str">
        <f>IF(IF((ISNA(VLOOKUP(F1342,Glossary!$A$1:$B$12,2,FALSE))),F1342,(VLOOKUP(F1342,Glossary!$A$1:$B$12,2,FALSE)))=0,"",(IF((ISNA(VLOOKUP(F1342,Glossary!$A$1:$B$12,2,FALSE))),F1342,(VLOOKUP(F1342,Glossary!$A$1:$B$12,2,FALSE)))))</f>
        <v/>
      </c>
      <c r="R1342" t="str">
        <f>IF(IF((ISNA(VLOOKUP(G1342,Glossary!$A$1:$B$12,2,FALSE))),G1342,(VLOOKUP(G1342,Glossary!$A$1:$B$12,2,FALSE)))=0,"",(IF((ISNA(VLOOKUP(G1342,Glossary!$A$1:$B$12,2,FALSE))),G1342,(VLOOKUP(G1342,Glossary!$A$1:$B$12,2,FALSE)))))</f>
        <v/>
      </c>
      <c r="S1342" t="str">
        <f>IF(IF((ISNA(VLOOKUP(H1342,Glossary!$A$1:$B$12,2,FALSE))),H1342,(VLOOKUP(H1342,Glossary!$A$1:$B$12,2,FALSE)))=0,"",(IF((ISNA(VLOOKUP(H1342,Glossary!$A$1:$B$12,2,FALSE))),H1342,(VLOOKUP(H1342,Glossary!$A$1:$B$12,2,FALSE)))))</f>
        <v/>
      </c>
    </row>
    <row r="1343" spans="1:19" x14ac:dyDescent="0.3">
      <c r="A1343" t="s">
        <v>1195</v>
      </c>
      <c r="B1343" t="s">
        <v>2</v>
      </c>
      <c r="L1343" t="s">
        <v>1195</v>
      </c>
      <c r="M1343" t="str">
        <f>IF(IF((ISNA(VLOOKUP(B1343,Glossary!$A$1:$B$12,2,FALSE))),B1343,(VLOOKUP(B1343,Glossary!$A$1:$B$12,2,FALSE)))=0,"",(IF((ISNA(VLOOKUP(B1343,Glossary!$A$1:$B$12,2,FALSE))),B1343,(VLOOKUP(B1343,Glossary!$A$1:$B$12,2,FALSE)))))</f>
        <v>noun</v>
      </c>
      <c r="N1343" t="str">
        <f>IF(IF((ISNA(VLOOKUP(C1343,Glossary!$A$1:$B$12,2,FALSE))),C1343,(VLOOKUP(C1343,Glossary!$A$1:$B$12,2,FALSE)))=0,"",(IF((ISNA(VLOOKUP(C1343,Glossary!$A$1:$B$12,2,FALSE))),C1343,(VLOOKUP(C1343,Glossary!$A$1:$B$12,2,FALSE)))))</f>
        <v/>
      </c>
      <c r="O1343" t="str">
        <f>IF(IF((ISNA(VLOOKUP(D1343,Glossary!$A$1:$B$12,2,FALSE))),D1343,(VLOOKUP(D1343,Glossary!$A$1:$B$12,2,FALSE)))=0,"",(IF((ISNA(VLOOKUP(D1343,Glossary!$A$1:$B$12,2,FALSE))),D1343,(VLOOKUP(D1343,Glossary!$A$1:$B$12,2,FALSE)))))</f>
        <v/>
      </c>
      <c r="P1343" t="str">
        <f>IF(IF((ISNA(VLOOKUP(E1343,Glossary!$A$1:$B$12,2,FALSE))),E1343,(VLOOKUP(E1343,Glossary!$A$1:$B$12,2,FALSE)))=0,"",(IF((ISNA(VLOOKUP(E1343,Glossary!$A$1:$B$12,2,FALSE))),E1343,(VLOOKUP(E1343,Glossary!$A$1:$B$12,2,FALSE)))))</f>
        <v/>
      </c>
      <c r="Q1343" t="str">
        <f>IF(IF((ISNA(VLOOKUP(F1343,Glossary!$A$1:$B$12,2,FALSE))),F1343,(VLOOKUP(F1343,Glossary!$A$1:$B$12,2,FALSE)))=0,"",(IF((ISNA(VLOOKUP(F1343,Glossary!$A$1:$B$12,2,FALSE))),F1343,(VLOOKUP(F1343,Glossary!$A$1:$B$12,2,FALSE)))))</f>
        <v/>
      </c>
      <c r="R1343" t="str">
        <f>IF(IF((ISNA(VLOOKUP(G1343,Glossary!$A$1:$B$12,2,FALSE))),G1343,(VLOOKUP(G1343,Glossary!$A$1:$B$12,2,FALSE)))=0,"",(IF((ISNA(VLOOKUP(G1343,Glossary!$A$1:$B$12,2,FALSE))),G1343,(VLOOKUP(G1343,Glossary!$A$1:$B$12,2,FALSE)))))</f>
        <v/>
      </c>
      <c r="S1343" t="str">
        <f>IF(IF((ISNA(VLOOKUP(H1343,Glossary!$A$1:$B$12,2,FALSE))),H1343,(VLOOKUP(H1343,Glossary!$A$1:$B$12,2,FALSE)))=0,"",(IF((ISNA(VLOOKUP(H1343,Glossary!$A$1:$B$12,2,FALSE))),H1343,(VLOOKUP(H1343,Glossary!$A$1:$B$12,2,FALSE)))))</f>
        <v/>
      </c>
    </row>
    <row r="1344" spans="1:19" x14ac:dyDescent="0.3">
      <c r="A1344" t="s">
        <v>1196</v>
      </c>
      <c r="B1344" t="s">
        <v>2</v>
      </c>
      <c r="L1344" t="s">
        <v>1196</v>
      </c>
      <c r="M1344" t="str">
        <f>IF(IF((ISNA(VLOOKUP(B1344,Glossary!$A$1:$B$12,2,FALSE))),B1344,(VLOOKUP(B1344,Glossary!$A$1:$B$12,2,FALSE)))=0,"",(IF((ISNA(VLOOKUP(B1344,Glossary!$A$1:$B$12,2,FALSE))),B1344,(VLOOKUP(B1344,Glossary!$A$1:$B$12,2,FALSE)))))</f>
        <v>noun</v>
      </c>
      <c r="N1344" t="str">
        <f>IF(IF((ISNA(VLOOKUP(C1344,Glossary!$A$1:$B$12,2,FALSE))),C1344,(VLOOKUP(C1344,Glossary!$A$1:$B$12,2,FALSE)))=0,"",(IF((ISNA(VLOOKUP(C1344,Glossary!$A$1:$B$12,2,FALSE))),C1344,(VLOOKUP(C1344,Glossary!$A$1:$B$12,2,FALSE)))))</f>
        <v/>
      </c>
      <c r="O1344" t="str">
        <f>IF(IF((ISNA(VLOOKUP(D1344,Glossary!$A$1:$B$12,2,FALSE))),D1344,(VLOOKUP(D1344,Glossary!$A$1:$B$12,2,FALSE)))=0,"",(IF((ISNA(VLOOKUP(D1344,Glossary!$A$1:$B$12,2,FALSE))),D1344,(VLOOKUP(D1344,Glossary!$A$1:$B$12,2,FALSE)))))</f>
        <v/>
      </c>
      <c r="P1344" t="str">
        <f>IF(IF((ISNA(VLOOKUP(E1344,Glossary!$A$1:$B$12,2,FALSE))),E1344,(VLOOKUP(E1344,Glossary!$A$1:$B$12,2,FALSE)))=0,"",(IF((ISNA(VLOOKUP(E1344,Glossary!$A$1:$B$12,2,FALSE))),E1344,(VLOOKUP(E1344,Glossary!$A$1:$B$12,2,FALSE)))))</f>
        <v/>
      </c>
      <c r="Q1344" t="str">
        <f>IF(IF((ISNA(VLOOKUP(F1344,Glossary!$A$1:$B$12,2,FALSE))),F1344,(VLOOKUP(F1344,Glossary!$A$1:$B$12,2,FALSE)))=0,"",(IF((ISNA(VLOOKUP(F1344,Glossary!$A$1:$B$12,2,FALSE))),F1344,(VLOOKUP(F1344,Glossary!$A$1:$B$12,2,FALSE)))))</f>
        <v/>
      </c>
      <c r="R1344" t="str">
        <f>IF(IF((ISNA(VLOOKUP(G1344,Glossary!$A$1:$B$12,2,FALSE))),G1344,(VLOOKUP(G1344,Glossary!$A$1:$B$12,2,FALSE)))=0,"",(IF((ISNA(VLOOKUP(G1344,Glossary!$A$1:$B$12,2,FALSE))),G1344,(VLOOKUP(G1344,Glossary!$A$1:$B$12,2,FALSE)))))</f>
        <v/>
      </c>
      <c r="S1344" t="str">
        <f>IF(IF((ISNA(VLOOKUP(H1344,Glossary!$A$1:$B$12,2,FALSE))),H1344,(VLOOKUP(H1344,Glossary!$A$1:$B$12,2,FALSE)))=0,"",(IF((ISNA(VLOOKUP(H1344,Glossary!$A$1:$B$12,2,FALSE))),H1344,(VLOOKUP(H1344,Glossary!$A$1:$B$12,2,FALSE)))))</f>
        <v/>
      </c>
    </row>
    <row r="1345" spans="1:19" x14ac:dyDescent="0.3">
      <c r="A1345" t="s">
        <v>1197</v>
      </c>
      <c r="B1345" t="s">
        <v>11</v>
      </c>
      <c r="L1345" t="s">
        <v>1197</v>
      </c>
      <c r="M1345" t="str">
        <f>IF(IF((ISNA(VLOOKUP(B1345,Glossary!$A$1:$B$12,2,FALSE))),B1345,(VLOOKUP(B1345,Glossary!$A$1:$B$12,2,FALSE)))=0,"",(IF((ISNA(VLOOKUP(B1345,Glossary!$A$1:$B$12,2,FALSE))),B1345,(VLOOKUP(B1345,Glossary!$A$1:$B$12,2,FALSE)))))</f>
        <v>verb</v>
      </c>
      <c r="N1345" t="str">
        <f>IF(IF((ISNA(VLOOKUP(C1345,Glossary!$A$1:$B$12,2,FALSE))),C1345,(VLOOKUP(C1345,Glossary!$A$1:$B$12,2,FALSE)))=0,"",(IF((ISNA(VLOOKUP(C1345,Glossary!$A$1:$B$12,2,FALSE))),C1345,(VLOOKUP(C1345,Glossary!$A$1:$B$12,2,FALSE)))))</f>
        <v/>
      </c>
      <c r="O1345" t="str">
        <f>IF(IF((ISNA(VLOOKUP(D1345,Glossary!$A$1:$B$12,2,FALSE))),D1345,(VLOOKUP(D1345,Glossary!$A$1:$B$12,2,FALSE)))=0,"",(IF((ISNA(VLOOKUP(D1345,Glossary!$A$1:$B$12,2,FALSE))),D1345,(VLOOKUP(D1345,Glossary!$A$1:$B$12,2,FALSE)))))</f>
        <v/>
      </c>
      <c r="P1345" t="str">
        <f>IF(IF((ISNA(VLOOKUP(E1345,Glossary!$A$1:$B$12,2,FALSE))),E1345,(VLOOKUP(E1345,Glossary!$A$1:$B$12,2,FALSE)))=0,"",(IF((ISNA(VLOOKUP(E1345,Glossary!$A$1:$B$12,2,FALSE))),E1345,(VLOOKUP(E1345,Glossary!$A$1:$B$12,2,FALSE)))))</f>
        <v/>
      </c>
      <c r="Q1345" t="str">
        <f>IF(IF((ISNA(VLOOKUP(F1345,Glossary!$A$1:$B$12,2,FALSE))),F1345,(VLOOKUP(F1345,Glossary!$A$1:$B$12,2,FALSE)))=0,"",(IF((ISNA(VLOOKUP(F1345,Glossary!$A$1:$B$12,2,FALSE))),F1345,(VLOOKUP(F1345,Glossary!$A$1:$B$12,2,FALSE)))))</f>
        <v/>
      </c>
      <c r="R1345" t="str">
        <f>IF(IF((ISNA(VLOOKUP(G1345,Glossary!$A$1:$B$12,2,FALSE))),G1345,(VLOOKUP(G1345,Glossary!$A$1:$B$12,2,FALSE)))=0,"",(IF((ISNA(VLOOKUP(G1345,Glossary!$A$1:$B$12,2,FALSE))),G1345,(VLOOKUP(G1345,Glossary!$A$1:$B$12,2,FALSE)))))</f>
        <v/>
      </c>
      <c r="S1345" t="str">
        <f>IF(IF((ISNA(VLOOKUP(H1345,Glossary!$A$1:$B$12,2,FALSE))),H1345,(VLOOKUP(H1345,Glossary!$A$1:$B$12,2,FALSE)))=0,"",(IF((ISNA(VLOOKUP(H1345,Glossary!$A$1:$B$12,2,FALSE))),H1345,(VLOOKUP(H1345,Glossary!$A$1:$B$12,2,FALSE)))))</f>
        <v/>
      </c>
    </row>
    <row r="1346" spans="1:19" x14ac:dyDescent="0.3">
      <c r="A1346" t="s">
        <v>1386</v>
      </c>
      <c r="B1346" t="s">
        <v>11</v>
      </c>
      <c r="L1346" t="s">
        <v>1386</v>
      </c>
      <c r="M1346" t="str">
        <f>IF(IF((ISNA(VLOOKUP(B1346,Glossary!$A$1:$B$12,2,FALSE))),B1346,(VLOOKUP(B1346,Glossary!$A$1:$B$12,2,FALSE)))=0,"",(IF((ISNA(VLOOKUP(B1346,Glossary!$A$1:$B$12,2,FALSE))),B1346,(VLOOKUP(B1346,Glossary!$A$1:$B$12,2,FALSE)))))</f>
        <v>verb</v>
      </c>
      <c r="N1346" t="str">
        <f>IF(IF((ISNA(VLOOKUP(C1346,Glossary!$A$1:$B$12,2,FALSE))),C1346,(VLOOKUP(C1346,Glossary!$A$1:$B$12,2,FALSE)))=0,"",(IF((ISNA(VLOOKUP(C1346,Glossary!$A$1:$B$12,2,FALSE))),C1346,(VLOOKUP(C1346,Glossary!$A$1:$B$12,2,FALSE)))))</f>
        <v/>
      </c>
      <c r="O1346" t="str">
        <f>IF(IF((ISNA(VLOOKUP(D1346,Glossary!$A$1:$B$12,2,FALSE))),D1346,(VLOOKUP(D1346,Glossary!$A$1:$B$12,2,FALSE)))=0,"",(IF((ISNA(VLOOKUP(D1346,Glossary!$A$1:$B$12,2,FALSE))),D1346,(VLOOKUP(D1346,Glossary!$A$1:$B$12,2,FALSE)))))</f>
        <v/>
      </c>
      <c r="P1346" t="str">
        <f>IF(IF((ISNA(VLOOKUP(E1346,Glossary!$A$1:$B$12,2,FALSE))),E1346,(VLOOKUP(E1346,Glossary!$A$1:$B$12,2,FALSE)))=0,"",(IF((ISNA(VLOOKUP(E1346,Glossary!$A$1:$B$12,2,FALSE))),E1346,(VLOOKUP(E1346,Glossary!$A$1:$B$12,2,FALSE)))))</f>
        <v/>
      </c>
      <c r="Q1346" t="str">
        <f>IF(IF((ISNA(VLOOKUP(F1346,Glossary!$A$1:$B$12,2,FALSE))),F1346,(VLOOKUP(F1346,Glossary!$A$1:$B$12,2,FALSE)))=0,"",(IF((ISNA(VLOOKUP(F1346,Glossary!$A$1:$B$12,2,FALSE))),F1346,(VLOOKUP(F1346,Glossary!$A$1:$B$12,2,FALSE)))))</f>
        <v/>
      </c>
      <c r="R1346" t="str">
        <f>IF(IF((ISNA(VLOOKUP(G1346,Glossary!$A$1:$B$12,2,FALSE))),G1346,(VLOOKUP(G1346,Glossary!$A$1:$B$12,2,FALSE)))=0,"",(IF((ISNA(VLOOKUP(G1346,Glossary!$A$1:$B$12,2,FALSE))),G1346,(VLOOKUP(G1346,Glossary!$A$1:$B$12,2,FALSE)))))</f>
        <v/>
      </c>
      <c r="S1346" t="str">
        <f>IF(IF((ISNA(VLOOKUP(H1346,Glossary!$A$1:$B$12,2,FALSE))),H1346,(VLOOKUP(H1346,Glossary!$A$1:$B$12,2,FALSE)))=0,"",(IF((ISNA(VLOOKUP(H1346,Glossary!$A$1:$B$12,2,FALSE))),H1346,(VLOOKUP(H1346,Glossary!$A$1:$B$12,2,FALSE)))))</f>
        <v/>
      </c>
    </row>
    <row r="1347" spans="1:19" x14ac:dyDescent="0.3">
      <c r="A1347" t="s">
        <v>1387</v>
      </c>
      <c r="B1347" t="s">
        <v>11</v>
      </c>
      <c r="L1347" t="s">
        <v>1387</v>
      </c>
      <c r="M1347" t="str">
        <f>IF(IF((ISNA(VLOOKUP(B1347,Glossary!$A$1:$B$12,2,FALSE))),B1347,(VLOOKUP(B1347,Glossary!$A$1:$B$12,2,FALSE)))=0,"",(IF((ISNA(VLOOKUP(B1347,Glossary!$A$1:$B$12,2,FALSE))),B1347,(VLOOKUP(B1347,Glossary!$A$1:$B$12,2,FALSE)))))</f>
        <v>verb</v>
      </c>
      <c r="N1347" t="str">
        <f>IF(IF((ISNA(VLOOKUP(C1347,Glossary!$A$1:$B$12,2,FALSE))),C1347,(VLOOKUP(C1347,Glossary!$A$1:$B$12,2,FALSE)))=0,"",(IF((ISNA(VLOOKUP(C1347,Glossary!$A$1:$B$12,2,FALSE))),C1347,(VLOOKUP(C1347,Glossary!$A$1:$B$12,2,FALSE)))))</f>
        <v/>
      </c>
      <c r="O1347" t="str">
        <f>IF(IF((ISNA(VLOOKUP(D1347,Glossary!$A$1:$B$12,2,FALSE))),D1347,(VLOOKUP(D1347,Glossary!$A$1:$B$12,2,FALSE)))=0,"",(IF((ISNA(VLOOKUP(D1347,Glossary!$A$1:$B$12,2,FALSE))),D1347,(VLOOKUP(D1347,Glossary!$A$1:$B$12,2,FALSE)))))</f>
        <v/>
      </c>
      <c r="P1347" t="str">
        <f>IF(IF((ISNA(VLOOKUP(E1347,Glossary!$A$1:$B$12,2,FALSE))),E1347,(VLOOKUP(E1347,Glossary!$A$1:$B$12,2,FALSE)))=0,"",(IF((ISNA(VLOOKUP(E1347,Glossary!$A$1:$B$12,2,FALSE))),E1347,(VLOOKUP(E1347,Glossary!$A$1:$B$12,2,FALSE)))))</f>
        <v/>
      </c>
      <c r="Q1347" t="str">
        <f>IF(IF((ISNA(VLOOKUP(F1347,Glossary!$A$1:$B$12,2,FALSE))),F1347,(VLOOKUP(F1347,Glossary!$A$1:$B$12,2,FALSE)))=0,"",(IF((ISNA(VLOOKUP(F1347,Glossary!$A$1:$B$12,2,FALSE))),F1347,(VLOOKUP(F1347,Glossary!$A$1:$B$12,2,FALSE)))))</f>
        <v/>
      </c>
      <c r="R1347" t="str">
        <f>IF(IF((ISNA(VLOOKUP(G1347,Glossary!$A$1:$B$12,2,FALSE))),G1347,(VLOOKUP(G1347,Glossary!$A$1:$B$12,2,FALSE)))=0,"",(IF((ISNA(VLOOKUP(G1347,Glossary!$A$1:$B$12,2,FALSE))),G1347,(VLOOKUP(G1347,Glossary!$A$1:$B$12,2,FALSE)))))</f>
        <v/>
      </c>
      <c r="S1347" t="str">
        <f>IF(IF((ISNA(VLOOKUP(H1347,Glossary!$A$1:$B$12,2,FALSE))),H1347,(VLOOKUP(H1347,Glossary!$A$1:$B$12,2,FALSE)))=0,"",(IF((ISNA(VLOOKUP(H1347,Glossary!$A$1:$B$12,2,FALSE))),H1347,(VLOOKUP(H1347,Glossary!$A$1:$B$12,2,FALSE)))))</f>
        <v/>
      </c>
    </row>
    <row r="1348" spans="1:19" x14ac:dyDescent="0.3">
      <c r="A1348" t="s">
        <v>1198</v>
      </c>
      <c r="B1348" t="s">
        <v>14</v>
      </c>
      <c r="L1348" t="s">
        <v>1198</v>
      </c>
      <c r="M1348" t="str">
        <f>IF(IF((ISNA(VLOOKUP(B1348,Glossary!$A$1:$B$12,2,FALSE))),B1348,(VLOOKUP(B1348,Glossary!$A$1:$B$12,2,FALSE)))=0,"",(IF((ISNA(VLOOKUP(B1348,Glossary!$A$1:$B$12,2,FALSE))),B1348,(VLOOKUP(B1348,Glossary!$A$1:$B$12,2,FALSE)))))</f>
        <v>adverb</v>
      </c>
      <c r="N1348" t="str">
        <f>IF(IF((ISNA(VLOOKUP(C1348,Glossary!$A$1:$B$12,2,FALSE))),C1348,(VLOOKUP(C1348,Glossary!$A$1:$B$12,2,FALSE)))=0,"",(IF((ISNA(VLOOKUP(C1348,Glossary!$A$1:$B$12,2,FALSE))),C1348,(VLOOKUP(C1348,Glossary!$A$1:$B$12,2,FALSE)))))</f>
        <v/>
      </c>
      <c r="O1348" t="str">
        <f>IF(IF((ISNA(VLOOKUP(D1348,Glossary!$A$1:$B$12,2,FALSE))),D1348,(VLOOKUP(D1348,Glossary!$A$1:$B$12,2,FALSE)))=0,"",(IF((ISNA(VLOOKUP(D1348,Glossary!$A$1:$B$12,2,FALSE))),D1348,(VLOOKUP(D1348,Glossary!$A$1:$B$12,2,FALSE)))))</f>
        <v/>
      </c>
      <c r="P1348" t="str">
        <f>IF(IF((ISNA(VLOOKUP(E1348,Glossary!$A$1:$B$12,2,FALSE))),E1348,(VLOOKUP(E1348,Glossary!$A$1:$B$12,2,FALSE)))=0,"",(IF((ISNA(VLOOKUP(E1348,Glossary!$A$1:$B$12,2,FALSE))),E1348,(VLOOKUP(E1348,Glossary!$A$1:$B$12,2,FALSE)))))</f>
        <v/>
      </c>
      <c r="Q1348" t="str">
        <f>IF(IF((ISNA(VLOOKUP(F1348,Glossary!$A$1:$B$12,2,FALSE))),F1348,(VLOOKUP(F1348,Glossary!$A$1:$B$12,2,FALSE)))=0,"",(IF((ISNA(VLOOKUP(F1348,Glossary!$A$1:$B$12,2,FALSE))),F1348,(VLOOKUP(F1348,Glossary!$A$1:$B$12,2,FALSE)))))</f>
        <v/>
      </c>
      <c r="R1348" t="str">
        <f>IF(IF((ISNA(VLOOKUP(G1348,Glossary!$A$1:$B$12,2,FALSE))),G1348,(VLOOKUP(G1348,Glossary!$A$1:$B$12,2,FALSE)))=0,"",(IF((ISNA(VLOOKUP(G1348,Glossary!$A$1:$B$12,2,FALSE))),G1348,(VLOOKUP(G1348,Glossary!$A$1:$B$12,2,FALSE)))))</f>
        <v/>
      </c>
      <c r="S1348" t="str">
        <f>IF(IF((ISNA(VLOOKUP(H1348,Glossary!$A$1:$B$12,2,FALSE))),H1348,(VLOOKUP(H1348,Glossary!$A$1:$B$12,2,FALSE)))=0,"",(IF((ISNA(VLOOKUP(H1348,Glossary!$A$1:$B$12,2,FALSE))),H1348,(VLOOKUP(H1348,Glossary!$A$1:$B$12,2,FALSE)))))</f>
        <v/>
      </c>
    </row>
    <row r="1349" spans="1:19" x14ac:dyDescent="0.3">
      <c r="A1349" t="s">
        <v>1388</v>
      </c>
      <c r="B1349" t="s">
        <v>2</v>
      </c>
      <c r="L1349" t="s">
        <v>1388</v>
      </c>
      <c r="M1349" t="str">
        <f>IF(IF((ISNA(VLOOKUP(B1349,Glossary!$A$1:$B$12,2,FALSE))),B1349,(VLOOKUP(B1349,Glossary!$A$1:$B$12,2,FALSE)))=0,"",(IF((ISNA(VLOOKUP(B1349,Glossary!$A$1:$B$12,2,FALSE))),B1349,(VLOOKUP(B1349,Glossary!$A$1:$B$12,2,FALSE)))))</f>
        <v>noun</v>
      </c>
      <c r="N1349" t="str">
        <f>IF(IF((ISNA(VLOOKUP(C1349,Glossary!$A$1:$B$12,2,FALSE))),C1349,(VLOOKUP(C1349,Glossary!$A$1:$B$12,2,FALSE)))=0,"",(IF((ISNA(VLOOKUP(C1349,Glossary!$A$1:$B$12,2,FALSE))),C1349,(VLOOKUP(C1349,Glossary!$A$1:$B$12,2,FALSE)))))</f>
        <v/>
      </c>
      <c r="O1349" t="str">
        <f>IF(IF((ISNA(VLOOKUP(D1349,Glossary!$A$1:$B$12,2,FALSE))),D1349,(VLOOKUP(D1349,Glossary!$A$1:$B$12,2,FALSE)))=0,"",(IF((ISNA(VLOOKUP(D1349,Glossary!$A$1:$B$12,2,FALSE))),D1349,(VLOOKUP(D1349,Glossary!$A$1:$B$12,2,FALSE)))))</f>
        <v/>
      </c>
      <c r="P1349" t="str">
        <f>IF(IF((ISNA(VLOOKUP(E1349,Glossary!$A$1:$B$12,2,FALSE))),E1349,(VLOOKUP(E1349,Glossary!$A$1:$B$12,2,FALSE)))=0,"",(IF((ISNA(VLOOKUP(E1349,Glossary!$A$1:$B$12,2,FALSE))),E1349,(VLOOKUP(E1349,Glossary!$A$1:$B$12,2,FALSE)))))</f>
        <v/>
      </c>
      <c r="Q1349" t="str">
        <f>IF(IF((ISNA(VLOOKUP(F1349,Glossary!$A$1:$B$12,2,FALSE))),F1349,(VLOOKUP(F1349,Glossary!$A$1:$B$12,2,FALSE)))=0,"",(IF((ISNA(VLOOKUP(F1349,Glossary!$A$1:$B$12,2,FALSE))),F1349,(VLOOKUP(F1349,Glossary!$A$1:$B$12,2,FALSE)))))</f>
        <v/>
      </c>
      <c r="R1349" t="str">
        <f>IF(IF((ISNA(VLOOKUP(G1349,Glossary!$A$1:$B$12,2,FALSE))),G1349,(VLOOKUP(G1349,Glossary!$A$1:$B$12,2,FALSE)))=0,"",(IF((ISNA(VLOOKUP(G1349,Glossary!$A$1:$B$12,2,FALSE))),G1349,(VLOOKUP(G1349,Glossary!$A$1:$B$12,2,FALSE)))))</f>
        <v/>
      </c>
      <c r="S1349" t="str">
        <f>IF(IF((ISNA(VLOOKUP(H1349,Glossary!$A$1:$B$12,2,FALSE))),H1349,(VLOOKUP(H1349,Glossary!$A$1:$B$12,2,FALSE)))=0,"",(IF((ISNA(VLOOKUP(H1349,Glossary!$A$1:$B$12,2,FALSE))),H1349,(VLOOKUP(H1349,Glossary!$A$1:$B$12,2,FALSE)))))</f>
        <v/>
      </c>
    </row>
    <row r="1350" spans="1:19" x14ac:dyDescent="0.3">
      <c r="A1350" t="s">
        <v>1199</v>
      </c>
      <c r="B1350" t="s">
        <v>2</v>
      </c>
      <c r="L1350" t="s">
        <v>1199</v>
      </c>
      <c r="M1350" t="str">
        <f>IF(IF((ISNA(VLOOKUP(B1350,Glossary!$A$1:$B$12,2,FALSE))),B1350,(VLOOKUP(B1350,Glossary!$A$1:$B$12,2,FALSE)))=0,"",(IF((ISNA(VLOOKUP(B1350,Glossary!$A$1:$B$12,2,FALSE))),B1350,(VLOOKUP(B1350,Glossary!$A$1:$B$12,2,FALSE)))))</f>
        <v>noun</v>
      </c>
      <c r="N1350" t="str">
        <f>IF(IF((ISNA(VLOOKUP(C1350,Glossary!$A$1:$B$12,2,FALSE))),C1350,(VLOOKUP(C1350,Glossary!$A$1:$B$12,2,FALSE)))=0,"",(IF((ISNA(VLOOKUP(C1350,Glossary!$A$1:$B$12,2,FALSE))),C1350,(VLOOKUP(C1350,Glossary!$A$1:$B$12,2,FALSE)))))</f>
        <v/>
      </c>
      <c r="O1350" t="str">
        <f>IF(IF((ISNA(VLOOKUP(D1350,Glossary!$A$1:$B$12,2,FALSE))),D1350,(VLOOKUP(D1350,Glossary!$A$1:$B$12,2,FALSE)))=0,"",(IF((ISNA(VLOOKUP(D1350,Glossary!$A$1:$B$12,2,FALSE))),D1350,(VLOOKUP(D1350,Glossary!$A$1:$B$12,2,FALSE)))))</f>
        <v/>
      </c>
      <c r="P1350" t="str">
        <f>IF(IF((ISNA(VLOOKUP(E1350,Glossary!$A$1:$B$12,2,FALSE))),E1350,(VLOOKUP(E1350,Glossary!$A$1:$B$12,2,FALSE)))=0,"",(IF((ISNA(VLOOKUP(E1350,Glossary!$A$1:$B$12,2,FALSE))),E1350,(VLOOKUP(E1350,Glossary!$A$1:$B$12,2,FALSE)))))</f>
        <v/>
      </c>
      <c r="Q1350" t="str">
        <f>IF(IF((ISNA(VLOOKUP(F1350,Glossary!$A$1:$B$12,2,FALSE))),F1350,(VLOOKUP(F1350,Glossary!$A$1:$B$12,2,FALSE)))=0,"",(IF((ISNA(VLOOKUP(F1350,Glossary!$A$1:$B$12,2,FALSE))),F1350,(VLOOKUP(F1350,Glossary!$A$1:$B$12,2,FALSE)))))</f>
        <v/>
      </c>
      <c r="R1350" t="str">
        <f>IF(IF((ISNA(VLOOKUP(G1350,Glossary!$A$1:$B$12,2,FALSE))),G1350,(VLOOKUP(G1350,Glossary!$A$1:$B$12,2,FALSE)))=0,"",(IF((ISNA(VLOOKUP(G1350,Glossary!$A$1:$B$12,2,FALSE))),G1350,(VLOOKUP(G1350,Glossary!$A$1:$B$12,2,FALSE)))))</f>
        <v/>
      </c>
      <c r="S1350" t="str">
        <f>IF(IF((ISNA(VLOOKUP(H1350,Glossary!$A$1:$B$12,2,FALSE))),H1350,(VLOOKUP(H1350,Glossary!$A$1:$B$12,2,FALSE)))=0,"",(IF((ISNA(VLOOKUP(H1350,Glossary!$A$1:$B$12,2,FALSE))),H1350,(VLOOKUP(H1350,Glossary!$A$1:$B$12,2,FALSE)))))</f>
        <v/>
      </c>
    </row>
    <row r="1351" spans="1:19" x14ac:dyDescent="0.3">
      <c r="A1351" t="s">
        <v>1200</v>
      </c>
      <c r="B1351" t="s">
        <v>23</v>
      </c>
      <c r="L1351" t="s">
        <v>1200</v>
      </c>
      <c r="M1351" t="str">
        <f>IF(IF((ISNA(VLOOKUP(B1351,Glossary!$A$1:$B$12,2,FALSE))),B1351,(VLOOKUP(B1351,Glossary!$A$1:$B$12,2,FALSE)))=0,"",(IF((ISNA(VLOOKUP(B1351,Glossary!$A$1:$B$12,2,FALSE))),B1351,(VLOOKUP(B1351,Glossary!$A$1:$B$12,2,FALSE)))))</f>
        <v>adjective</v>
      </c>
      <c r="N1351" t="str">
        <f>IF(IF((ISNA(VLOOKUP(C1351,Glossary!$A$1:$B$12,2,FALSE))),C1351,(VLOOKUP(C1351,Glossary!$A$1:$B$12,2,FALSE)))=0,"",(IF((ISNA(VLOOKUP(C1351,Glossary!$A$1:$B$12,2,FALSE))),C1351,(VLOOKUP(C1351,Glossary!$A$1:$B$12,2,FALSE)))))</f>
        <v/>
      </c>
      <c r="O1351" t="str">
        <f>IF(IF((ISNA(VLOOKUP(D1351,Glossary!$A$1:$B$12,2,FALSE))),D1351,(VLOOKUP(D1351,Glossary!$A$1:$B$12,2,FALSE)))=0,"",(IF((ISNA(VLOOKUP(D1351,Glossary!$A$1:$B$12,2,FALSE))),D1351,(VLOOKUP(D1351,Glossary!$A$1:$B$12,2,FALSE)))))</f>
        <v/>
      </c>
      <c r="P1351" t="str">
        <f>IF(IF((ISNA(VLOOKUP(E1351,Glossary!$A$1:$B$12,2,FALSE))),E1351,(VLOOKUP(E1351,Glossary!$A$1:$B$12,2,FALSE)))=0,"",(IF((ISNA(VLOOKUP(E1351,Glossary!$A$1:$B$12,2,FALSE))),E1351,(VLOOKUP(E1351,Glossary!$A$1:$B$12,2,FALSE)))))</f>
        <v/>
      </c>
      <c r="Q1351" t="str">
        <f>IF(IF((ISNA(VLOOKUP(F1351,Glossary!$A$1:$B$12,2,FALSE))),F1351,(VLOOKUP(F1351,Glossary!$A$1:$B$12,2,FALSE)))=0,"",(IF((ISNA(VLOOKUP(F1351,Glossary!$A$1:$B$12,2,FALSE))),F1351,(VLOOKUP(F1351,Glossary!$A$1:$B$12,2,FALSE)))))</f>
        <v/>
      </c>
      <c r="R1351" t="str">
        <f>IF(IF((ISNA(VLOOKUP(G1351,Glossary!$A$1:$B$12,2,FALSE))),G1351,(VLOOKUP(G1351,Glossary!$A$1:$B$12,2,FALSE)))=0,"",(IF((ISNA(VLOOKUP(G1351,Glossary!$A$1:$B$12,2,FALSE))),G1351,(VLOOKUP(G1351,Glossary!$A$1:$B$12,2,FALSE)))))</f>
        <v/>
      </c>
      <c r="S1351" t="str">
        <f>IF(IF((ISNA(VLOOKUP(H1351,Glossary!$A$1:$B$12,2,FALSE))),H1351,(VLOOKUP(H1351,Glossary!$A$1:$B$12,2,FALSE)))=0,"",(IF((ISNA(VLOOKUP(H1351,Glossary!$A$1:$B$12,2,FALSE))),H1351,(VLOOKUP(H1351,Glossary!$A$1:$B$12,2,FALSE)))))</f>
        <v/>
      </c>
    </row>
    <row r="1352" spans="1:19" x14ac:dyDescent="0.3">
      <c r="A1352" t="s">
        <v>1201</v>
      </c>
      <c r="B1352" t="s">
        <v>23</v>
      </c>
      <c r="L1352" t="s">
        <v>1201</v>
      </c>
      <c r="M1352" t="str">
        <f>IF(IF((ISNA(VLOOKUP(B1352,Glossary!$A$1:$B$12,2,FALSE))),B1352,(VLOOKUP(B1352,Glossary!$A$1:$B$12,2,FALSE)))=0,"",(IF((ISNA(VLOOKUP(B1352,Glossary!$A$1:$B$12,2,FALSE))),B1352,(VLOOKUP(B1352,Glossary!$A$1:$B$12,2,FALSE)))))</f>
        <v>adjective</v>
      </c>
      <c r="N1352" t="str">
        <f>IF(IF((ISNA(VLOOKUP(C1352,Glossary!$A$1:$B$12,2,FALSE))),C1352,(VLOOKUP(C1352,Glossary!$A$1:$B$12,2,FALSE)))=0,"",(IF((ISNA(VLOOKUP(C1352,Glossary!$A$1:$B$12,2,FALSE))),C1352,(VLOOKUP(C1352,Glossary!$A$1:$B$12,2,FALSE)))))</f>
        <v/>
      </c>
      <c r="O1352" t="str">
        <f>IF(IF((ISNA(VLOOKUP(D1352,Glossary!$A$1:$B$12,2,FALSE))),D1352,(VLOOKUP(D1352,Glossary!$A$1:$B$12,2,FALSE)))=0,"",(IF((ISNA(VLOOKUP(D1352,Glossary!$A$1:$B$12,2,FALSE))),D1352,(VLOOKUP(D1352,Glossary!$A$1:$B$12,2,FALSE)))))</f>
        <v/>
      </c>
      <c r="P1352" t="str">
        <f>IF(IF((ISNA(VLOOKUP(E1352,Glossary!$A$1:$B$12,2,FALSE))),E1352,(VLOOKUP(E1352,Glossary!$A$1:$B$12,2,FALSE)))=0,"",(IF((ISNA(VLOOKUP(E1352,Glossary!$A$1:$B$12,2,FALSE))),E1352,(VLOOKUP(E1352,Glossary!$A$1:$B$12,2,FALSE)))))</f>
        <v/>
      </c>
      <c r="Q1352" t="str">
        <f>IF(IF((ISNA(VLOOKUP(F1352,Glossary!$A$1:$B$12,2,FALSE))),F1352,(VLOOKUP(F1352,Glossary!$A$1:$B$12,2,FALSE)))=0,"",(IF((ISNA(VLOOKUP(F1352,Glossary!$A$1:$B$12,2,FALSE))),F1352,(VLOOKUP(F1352,Glossary!$A$1:$B$12,2,FALSE)))))</f>
        <v/>
      </c>
      <c r="R1352" t="str">
        <f>IF(IF((ISNA(VLOOKUP(G1352,Glossary!$A$1:$B$12,2,FALSE))),G1352,(VLOOKUP(G1352,Glossary!$A$1:$B$12,2,FALSE)))=0,"",(IF((ISNA(VLOOKUP(G1352,Glossary!$A$1:$B$12,2,FALSE))),G1352,(VLOOKUP(G1352,Glossary!$A$1:$B$12,2,FALSE)))))</f>
        <v/>
      </c>
      <c r="S1352" t="str">
        <f>IF(IF((ISNA(VLOOKUP(H1352,Glossary!$A$1:$B$12,2,FALSE))),H1352,(VLOOKUP(H1352,Glossary!$A$1:$B$12,2,FALSE)))=0,"",(IF((ISNA(VLOOKUP(H1352,Glossary!$A$1:$B$12,2,FALSE))),H1352,(VLOOKUP(H1352,Glossary!$A$1:$B$12,2,FALSE)))))</f>
        <v/>
      </c>
    </row>
    <row r="1353" spans="1:19" x14ac:dyDescent="0.3">
      <c r="A1353" t="s">
        <v>1202</v>
      </c>
      <c r="B1353" t="s">
        <v>2</v>
      </c>
      <c r="L1353" t="s">
        <v>1202</v>
      </c>
      <c r="M1353" t="str">
        <f>IF(IF((ISNA(VLOOKUP(B1353,Glossary!$A$1:$B$12,2,FALSE))),B1353,(VLOOKUP(B1353,Glossary!$A$1:$B$12,2,FALSE)))=0,"",(IF((ISNA(VLOOKUP(B1353,Glossary!$A$1:$B$12,2,FALSE))),B1353,(VLOOKUP(B1353,Glossary!$A$1:$B$12,2,FALSE)))))</f>
        <v>noun</v>
      </c>
      <c r="N1353" t="str">
        <f>IF(IF((ISNA(VLOOKUP(C1353,Glossary!$A$1:$B$12,2,FALSE))),C1353,(VLOOKUP(C1353,Glossary!$A$1:$B$12,2,FALSE)))=0,"",(IF((ISNA(VLOOKUP(C1353,Glossary!$A$1:$B$12,2,FALSE))),C1353,(VLOOKUP(C1353,Glossary!$A$1:$B$12,2,FALSE)))))</f>
        <v/>
      </c>
      <c r="O1353" t="str">
        <f>IF(IF((ISNA(VLOOKUP(D1353,Glossary!$A$1:$B$12,2,FALSE))),D1353,(VLOOKUP(D1353,Glossary!$A$1:$B$12,2,FALSE)))=0,"",(IF((ISNA(VLOOKUP(D1353,Glossary!$A$1:$B$12,2,FALSE))),D1353,(VLOOKUP(D1353,Glossary!$A$1:$B$12,2,FALSE)))))</f>
        <v/>
      </c>
      <c r="P1353" t="str">
        <f>IF(IF((ISNA(VLOOKUP(E1353,Glossary!$A$1:$B$12,2,FALSE))),E1353,(VLOOKUP(E1353,Glossary!$A$1:$B$12,2,FALSE)))=0,"",(IF((ISNA(VLOOKUP(E1353,Glossary!$A$1:$B$12,2,FALSE))),E1353,(VLOOKUP(E1353,Glossary!$A$1:$B$12,2,FALSE)))))</f>
        <v/>
      </c>
      <c r="Q1353" t="str">
        <f>IF(IF((ISNA(VLOOKUP(F1353,Glossary!$A$1:$B$12,2,FALSE))),F1353,(VLOOKUP(F1353,Glossary!$A$1:$B$12,2,FALSE)))=0,"",(IF((ISNA(VLOOKUP(F1353,Glossary!$A$1:$B$12,2,FALSE))),F1353,(VLOOKUP(F1353,Glossary!$A$1:$B$12,2,FALSE)))))</f>
        <v/>
      </c>
      <c r="R1353" t="str">
        <f>IF(IF((ISNA(VLOOKUP(G1353,Glossary!$A$1:$B$12,2,FALSE))),G1353,(VLOOKUP(G1353,Glossary!$A$1:$B$12,2,FALSE)))=0,"",(IF((ISNA(VLOOKUP(G1353,Glossary!$A$1:$B$12,2,FALSE))),G1353,(VLOOKUP(G1353,Glossary!$A$1:$B$12,2,FALSE)))))</f>
        <v/>
      </c>
      <c r="S1353" t="str">
        <f>IF(IF((ISNA(VLOOKUP(H1353,Glossary!$A$1:$B$12,2,FALSE))),H1353,(VLOOKUP(H1353,Glossary!$A$1:$B$12,2,FALSE)))=0,"",(IF((ISNA(VLOOKUP(H1353,Glossary!$A$1:$B$12,2,FALSE))),H1353,(VLOOKUP(H1353,Glossary!$A$1:$B$12,2,FALSE)))))</f>
        <v/>
      </c>
    </row>
    <row r="1354" spans="1:19" x14ac:dyDescent="0.3">
      <c r="A1354" t="s">
        <v>1203</v>
      </c>
      <c r="B1354" t="s">
        <v>2</v>
      </c>
      <c r="L1354" t="s">
        <v>1203</v>
      </c>
      <c r="M1354" t="str">
        <f>IF(IF((ISNA(VLOOKUP(B1354,Glossary!$A$1:$B$12,2,FALSE))),B1354,(VLOOKUP(B1354,Glossary!$A$1:$B$12,2,FALSE)))=0,"",(IF((ISNA(VLOOKUP(B1354,Glossary!$A$1:$B$12,2,FALSE))),B1354,(VLOOKUP(B1354,Glossary!$A$1:$B$12,2,FALSE)))))</f>
        <v>noun</v>
      </c>
      <c r="N1354" t="str">
        <f>IF(IF((ISNA(VLOOKUP(C1354,Glossary!$A$1:$B$12,2,FALSE))),C1354,(VLOOKUP(C1354,Glossary!$A$1:$B$12,2,FALSE)))=0,"",(IF((ISNA(VLOOKUP(C1354,Glossary!$A$1:$B$12,2,FALSE))),C1354,(VLOOKUP(C1354,Glossary!$A$1:$B$12,2,FALSE)))))</f>
        <v/>
      </c>
      <c r="O1354" t="str">
        <f>IF(IF((ISNA(VLOOKUP(D1354,Glossary!$A$1:$B$12,2,FALSE))),D1354,(VLOOKUP(D1354,Glossary!$A$1:$B$12,2,FALSE)))=0,"",(IF((ISNA(VLOOKUP(D1354,Glossary!$A$1:$B$12,2,FALSE))),D1354,(VLOOKUP(D1354,Glossary!$A$1:$B$12,2,FALSE)))))</f>
        <v/>
      </c>
      <c r="P1354" t="str">
        <f>IF(IF((ISNA(VLOOKUP(E1354,Glossary!$A$1:$B$12,2,FALSE))),E1354,(VLOOKUP(E1354,Glossary!$A$1:$B$12,2,FALSE)))=0,"",(IF((ISNA(VLOOKUP(E1354,Glossary!$A$1:$B$12,2,FALSE))),E1354,(VLOOKUP(E1354,Glossary!$A$1:$B$12,2,FALSE)))))</f>
        <v/>
      </c>
      <c r="Q1354" t="str">
        <f>IF(IF((ISNA(VLOOKUP(F1354,Glossary!$A$1:$B$12,2,FALSE))),F1354,(VLOOKUP(F1354,Glossary!$A$1:$B$12,2,FALSE)))=0,"",(IF((ISNA(VLOOKUP(F1354,Glossary!$A$1:$B$12,2,FALSE))),F1354,(VLOOKUP(F1354,Glossary!$A$1:$B$12,2,FALSE)))))</f>
        <v/>
      </c>
      <c r="R1354" t="str">
        <f>IF(IF((ISNA(VLOOKUP(G1354,Glossary!$A$1:$B$12,2,FALSE))),G1354,(VLOOKUP(G1354,Glossary!$A$1:$B$12,2,FALSE)))=0,"",(IF((ISNA(VLOOKUP(G1354,Glossary!$A$1:$B$12,2,FALSE))),G1354,(VLOOKUP(G1354,Glossary!$A$1:$B$12,2,FALSE)))))</f>
        <v/>
      </c>
      <c r="S1354" t="str">
        <f>IF(IF((ISNA(VLOOKUP(H1354,Glossary!$A$1:$B$12,2,FALSE))),H1354,(VLOOKUP(H1354,Glossary!$A$1:$B$12,2,FALSE)))=0,"",(IF((ISNA(VLOOKUP(H1354,Glossary!$A$1:$B$12,2,FALSE))),H1354,(VLOOKUP(H1354,Glossary!$A$1:$B$12,2,FALSE)))))</f>
        <v/>
      </c>
    </row>
    <row r="1355" spans="1:19" x14ac:dyDescent="0.3">
      <c r="A1355" t="s">
        <v>1204</v>
      </c>
      <c r="B1355" t="s">
        <v>23</v>
      </c>
      <c r="L1355" t="s">
        <v>1204</v>
      </c>
      <c r="M1355" t="str">
        <f>IF(IF((ISNA(VLOOKUP(B1355,Glossary!$A$1:$B$12,2,FALSE))),B1355,(VLOOKUP(B1355,Glossary!$A$1:$B$12,2,FALSE)))=0,"",(IF((ISNA(VLOOKUP(B1355,Glossary!$A$1:$B$12,2,FALSE))),B1355,(VLOOKUP(B1355,Glossary!$A$1:$B$12,2,FALSE)))))</f>
        <v>adjective</v>
      </c>
      <c r="N1355" t="str">
        <f>IF(IF((ISNA(VLOOKUP(C1355,Glossary!$A$1:$B$12,2,FALSE))),C1355,(VLOOKUP(C1355,Glossary!$A$1:$B$12,2,FALSE)))=0,"",(IF((ISNA(VLOOKUP(C1355,Glossary!$A$1:$B$12,2,FALSE))),C1355,(VLOOKUP(C1355,Glossary!$A$1:$B$12,2,FALSE)))))</f>
        <v/>
      </c>
      <c r="O1355" t="str">
        <f>IF(IF((ISNA(VLOOKUP(D1355,Glossary!$A$1:$B$12,2,FALSE))),D1355,(VLOOKUP(D1355,Glossary!$A$1:$B$12,2,FALSE)))=0,"",(IF((ISNA(VLOOKUP(D1355,Glossary!$A$1:$B$12,2,FALSE))),D1355,(VLOOKUP(D1355,Glossary!$A$1:$B$12,2,FALSE)))))</f>
        <v/>
      </c>
      <c r="P1355" t="str">
        <f>IF(IF((ISNA(VLOOKUP(E1355,Glossary!$A$1:$B$12,2,FALSE))),E1355,(VLOOKUP(E1355,Glossary!$A$1:$B$12,2,FALSE)))=0,"",(IF((ISNA(VLOOKUP(E1355,Glossary!$A$1:$B$12,2,FALSE))),E1355,(VLOOKUP(E1355,Glossary!$A$1:$B$12,2,FALSE)))))</f>
        <v/>
      </c>
      <c r="Q1355" t="str">
        <f>IF(IF((ISNA(VLOOKUP(F1355,Glossary!$A$1:$B$12,2,FALSE))),F1355,(VLOOKUP(F1355,Glossary!$A$1:$B$12,2,FALSE)))=0,"",(IF((ISNA(VLOOKUP(F1355,Glossary!$A$1:$B$12,2,FALSE))),F1355,(VLOOKUP(F1355,Glossary!$A$1:$B$12,2,FALSE)))))</f>
        <v/>
      </c>
      <c r="R1355" t="str">
        <f>IF(IF((ISNA(VLOOKUP(G1355,Glossary!$A$1:$B$12,2,FALSE))),G1355,(VLOOKUP(G1355,Glossary!$A$1:$B$12,2,FALSE)))=0,"",(IF((ISNA(VLOOKUP(G1355,Glossary!$A$1:$B$12,2,FALSE))),G1355,(VLOOKUP(G1355,Glossary!$A$1:$B$12,2,FALSE)))))</f>
        <v/>
      </c>
      <c r="S1355" t="str">
        <f>IF(IF((ISNA(VLOOKUP(H1355,Glossary!$A$1:$B$12,2,FALSE))),H1355,(VLOOKUP(H1355,Glossary!$A$1:$B$12,2,FALSE)))=0,"",(IF((ISNA(VLOOKUP(H1355,Glossary!$A$1:$B$12,2,FALSE))),H1355,(VLOOKUP(H1355,Glossary!$A$1:$B$12,2,FALSE)))))</f>
        <v/>
      </c>
    </row>
    <row r="1356" spans="1:19" x14ac:dyDescent="0.3">
      <c r="A1356" t="s">
        <v>1205</v>
      </c>
      <c r="B1356" t="s">
        <v>23</v>
      </c>
      <c r="L1356" t="s">
        <v>1205</v>
      </c>
      <c r="M1356" t="str">
        <f>IF(IF((ISNA(VLOOKUP(B1356,Glossary!$A$1:$B$12,2,FALSE))),B1356,(VLOOKUP(B1356,Glossary!$A$1:$B$12,2,FALSE)))=0,"",(IF((ISNA(VLOOKUP(B1356,Glossary!$A$1:$B$12,2,FALSE))),B1356,(VLOOKUP(B1356,Glossary!$A$1:$B$12,2,FALSE)))))</f>
        <v>adjective</v>
      </c>
      <c r="N1356" t="str">
        <f>IF(IF((ISNA(VLOOKUP(C1356,Glossary!$A$1:$B$12,2,FALSE))),C1356,(VLOOKUP(C1356,Glossary!$A$1:$B$12,2,FALSE)))=0,"",(IF((ISNA(VLOOKUP(C1356,Glossary!$A$1:$B$12,2,FALSE))),C1356,(VLOOKUP(C1356,Glossary!$A$1:$B$12,2,FALSE)))))</f>
        <v/>
      </c>
      <c r="O1356" t="str">
        <f>IF(IF((ISNA(VLOOKUP(D1356,Glossary!$A$1:$B$12,2,FALSE))),D1356,(VLOOKUP(D1356,Glossary!$A$1:$B$12,2,FALSE)))=0,"",(IF((ISNA(VLOOKUP(D1356,Glossary!$A$1:$B$12,2,FALSE))),D1356,(VLOOKUP(D1356,Glossary!$A$1:$B$12,2,FALSE)))))</f>
        <v/>
      </c>
      <c r="P1356" t="str">
        <f>IF(IF((ISNA(VLOOKUP(E1356,Glossary!$A$1:$B$12,2,FALSE))),E1356,(VLOOKUP(E1356,Glossary!$A$1:$B$12,2,FALSE)))=0,"",(IF((ISNA(VLOOKUP(E1356,Glossary!$A$1:$B$12,2,FALSE))),E1356,(VLOOKUP(E1356,Glossary!$A$1:$B$12,2,FALSE)))))</f>
        <v/>
      </c>
      <c r="Q1356" t="str">
        <f>IF(IF((ISNA(VLOOKUP(F1356,Glossary!$A$1:$B$12,2,FALSE))),F1356,(VLOOKUP(F1356,Glossary!$A$1:$B$12,2,FALSE)))=0,"",(IF((ISNA(VLOOKUP(F1356,Glossary!$A$1:$B$12,2,FALSE))),F1356,(VLOOKUP(F1356,Glossary!$A$1:$B$12,2,FALSE)))))</f>
        <v/>
      </c>
      <c r="R1356" t="str">
        <f>IF(IF((ISNA(VLOOKUP(G1356,Glossary!$A$1:$B$12,2,FALSE))),G1356,(VLOOKUP(G1356,Glossary!$A$1:$B$12,2,FALSE)))=0,"",(IF((ISNA(VLOOKUP(G1356,Glossary!$A$1:$B$12,2,FALSE))),G1356,(VLOOKUP(G1356,Glossary!$A$1:$B$12,2,FALSE)))))</f>
        <v/>
      </c>
      <c r="S1356" t="str">
        <f>IF(IF((ISNA(VLOOKUP(H1356,Glossary!$A$1:$B$12,2,FALSE))),H1356,(VLOOKUP(H1356,Glossary!$A$1:$B$12,2,FALSE)))=0,"",(IF((ISNA(VLOOKUP(H1356,Glossary!$A$1:$B$12,2,FALSE))),H1356,(VLOOKUP(H1356,Glossary!$A$1:$B$12,2,FALSE)))))</f>
        <v/>
      </c>
    </row>
    <row r="1357" spans="1:19" x14ac:dyDescent="0.3">
      <c r="A1357" t="s">
        <v>1206</v>
      </c>
      <c r="B1357" t="s">
        <v>9</v>
      </c>
      <c r="L1357" t="s">
        <v>1206</v>
      </c>
      <c r="M1357" t="str">
        <f>IF(IF((ISNA(VLOOKUP(B1357,Glossary!$A$1:$B$12,2,FALSE))),B1357,(VLOOKUP(B1357,Glossary!$A$1:$B$12,2,FALSE)))=0,"",(IF((ISNA(VLOOKUP(B1357,Glossary!$A$1:$B$12,2,FALSE))),B1357,(VLOOKUP(B1357,Glossary!$A$1:$B$12,2,FALSE)))))</f>
        <v>preposition</v>
      </c>
      <c r="N1357" t="str">
        <f>IF(IF((ISNA(VLOOKUP(C1357,Glossary!$A$1:$B$12,2,FALSE))),C1357,(VLOOKUP(C1357,Glossary!$A$1:$B$12,2,FALSE)))=0,"",(IF((ISNA(VLOOKUP(C1357,Glossary!$A$1:$B$12,2,FALSE))),C1357,(VLOOKUP(C1357,Glossary!$A$1:$B$12,2,FALSE)))))</f>
        <v/>
      </c>
      <c r="O1357" t="str">
        <f>IF(IF((ISNA(VLOOKUP(D1357,Glossary!$A$1:$B$12,2,FALSE))),D1357,(VLOOKUP(D1357,Glossary!$A$1:$B$12,2,FALSE)))=0,"",(IF((ISNA(VLOOKUP(D1357,Glossary!$A$1:$B$12,2,FALSE))),D1357,(VLOOKUP(D1357,Glossary!$A$1:$B$12,2,FALSE)))))</f>
        <v/>
      </c>
      <c r="P1357" t="str">
        <f>IF(IF((ISNA(VLOOKUP(E1357,Glossary!$A$1:$B$12,2,FALSE))),E1357,(VLOOKUP(E1357,Glossary!$A$1:$B$12,2,FALSE)))=0,"",(IF((ISNA(VLOOKUP(E1357,Glossary!$A$1:$B$12,2,FALSE))),E1357,(VLOOKUP(E1357,Glossary!$A$1:$B$12,2,FALSE)))))</f>
        <v/>
      </c>
      <c r="Q1357" t="str">
        <f>IF(IF((ISNA(VLOOKUP(F1357,Glossary!$A$1:$B$12,2,FALSE))),F1357,(VLOOKUP(F1357,Glossary!$A$1:$B$12,2,FALSE)))=0,"",(IF((ISNA(VLOOKUP(F1357,Glossary!$A$1:$B$12,2,FALSE))),F1357,(VLOOKUP(F1357,Glossary!$A$1:$B$12,2,FALSE)))))</f>
        <v/>
      </c>
      <c r="R1357" t="str">
        <f>IF(IF((ISNA(VLOOKUP(G1357,Glossary!$A$1:$B$12,2,FALSE))),G1357,(VLOOKUP(G1357,Glossary!$A$1:$B$12,2,FALSE)))=0,"",(IF((ISNA(VLOOKUP(G1357,Glossary!$A$1:$B$12,2,FALSE))),G1357,(VLOOKUP(G1357,Glossary!$A$1:$B$12,2,FALSE)))))</f>
        <v/>
      </c>
      <c r="S1357" t="str">
        <f>IF(IF((ISNA(VLOOKUP(H1357,Glossary!$A$1:$B$12,2,FALSE))),H1357,(VLOOKUP(H1357,Glossary!$A$1:$B$12,2,FALSE)))=0,"",(IF((ISNA(VLOOKUP(H1357,Glossary!$A$1:$B$12,2,FALSE))),H1357,(VLOOKUP(H1357,Glossary!$A$1:$B$12,2,FALSE)))))</f>
        <v/>
      </c>
    </row>
    <row r="1358" spans="1:19" x14ac:dyDescent="0.3">
      <c r="A1358" t="s">
        <v>1207</v>
      </c>
      <c r="B1358" t="s">
        <v>23</v>
      </c>
      <c r="L1358" t="s">
        <v>1207</v>
      </c>
      <c r="M1358" t="str">
        <f>IF(IF((ISNA(VLOOKUP(B1358,Glossary!$A$1:$B$12,2,FALSE))),B1358,(VLOOKUP(B1358,Glossary!$A$1:$B$12,2,FALSE)))=0,"",(IF((ISNA(VLOOKUP(B1358,Glossary!$A$1:$B$12,2,FALSE))),B1358,(VLOOKUP(B1358,Glossary!$A$1:$B$12,2,FALSE)))))</f>
        <v>adjective</v>
      </c>
      <c r="N1358" t="str">
        <f>IF(IF((ISNA(VLOOKUP(C1358,Glossary!$A$1:$B$12,2,FALSE))),C1358,(VLOOKUP(C1358,Glossary!$A$1:$B$12,2,FALSE)))=0,"",(IF((ISNA(VLOOKUP(C1358,Glossary!$A$1:$B$12,2,FALSE))),C1358,(VLOOKUP(C1358,Glossary!$A$1:$B$12,2,FALSE)))))</f>
        <v/>
      </c>
      <c r="O1358" t="str">
        <f>IF(IF((ISNA(VLOOKUP(D1358,Glossary!$A$1:$B$12,2,FALSE))),D1358,(VLOOKUP(D1358,Glossary!$A$1:$B$12,2,FALSE)))=0,"",(IF((ISNA(VLOOKUP(D1358,Glossary!$A$1:$B$12,2,FALSE))),D1358,(VLOOKUP(D1358,Glossary!$A$1:$B$12,2,FALSE)))))</f>
        <v/>
      </c>
      <c r="P1358" t="str">
        <f>IF(IF((ISNA(VLOOKUP(E1358,Glossary!$A$1:$B$12,2,FALSE))),E1358,(VLOOKUP(E1358,Glossary!$A$1:$B$12,2,FALSE)))=0,"",(IF((ISNA(VLOOKUP(E1358,Glossary!$A$1:$B$12,2,FALSE))),E1358,(VLOOKUP(E1358,Glossary!$A$1:$B$12,2,FALSE)))))</f>
        <v/>
      </c>
      <c r="Q1358" t="str">
        <f>IF(IF((ISNA(VLOOKUP(F1358,Glossary!$A$1:$B$12,2,FALSE))),F1358,(VLOOKUP(F1358,Glossary!$A$1:$B$12,2,FALSE)))=0,"",(IF((ISNA(VLOOKUP(F1358,Glossary!$A$1:$B$12,2,FALSE))),F1358,(VLOOKUP(F1358,Glossary!$A$1:$B$12,2,FALSE)))))</f>
        <v/>
      </c>
      <c r="R1358" t="str">
        <f>IF(IF((ISNA(VLOOKUP(G1358,Glossary!$A$1:$B$12,2,FALSE))),G1358,(VLOOKUP(G1358,Glossary!$A$1:$B$12,2,FALSE)))=0,"",(IF((ISNA(VLOOKUP(G1358,Glossary!$A$1:$B$12,2,FALSE))),G1358,(VLOOKUP(G1358,Glossary!$A$1:$B$12,2,FALSE)))))</f>
        <v/>
      </c>
      <c r="S1358" t="str">
        <f>IF(IF((ISNA(VLOOKUP(H1358,Glossary!$A$1:$B$12,2,FALSE))),H1358,(VLOOKUP(H1358,Glossary!$A$1:$B$12,2,FALSE)))=0,"",(IF((ISNA(VLOOKUP(H1358,Glossary!$A$1:$B$12,2,FALSE))),H1358,(VLOOKUP(H1358,Glossary!$A$1:$B$12,2,FALSE)))))</f>
        <v/>
      </c>
    </row>
    <row r="1359" spans="1:19" x14ac:dyDescent="0.3">
      <c r="A1359" t="s">
        <v>1208</v>
      </c>
      <c r="B1359" t="s">
        <v>11</v>
      </c>
      <c r="L1359" t="s">
        <v>1208</v>
      </c>
      <c r="M1359" t="str">
        <f>IF(IF((ISNA(VLOOKUP(B1359,Glossary!$A$1:$B$12,2,FALSE))),B1359,(VLOOKUP(B1359,Glossary!$A$1:$B$12,2,FALSE)))=0,"",(IF((ISNA(VLOOKUP(B1359,Glossary!$A$1:$B$12,2,FALSE))),B1359,(VLOOKUP(B1359,Glossary!$A$1:$B$12,2,FALSE)))))</f>
        <v>verb</v>
      </c>
      <c r="N1359" t="str">
        <f>IF(IF((ISNA(VLOOKUP(C1359,Glossary!$A$1:$B$12,2,FALSE))),C1359,(VLOOKUP(C1359,Glossary!$A$1:$B$12,2,FALSE)))=0,"",(IF((ISNA(VLOOKUP(C1359,Glossary!$A$1:$B$12,2,FALSE))),C1359,(VLOOKUP(C1359,Glossary!$A$1:$B$12,2,FALSE)))))</f>
        <v/>
      </c>
      <c r="O1359" t="str">
        <f>IF(IF((ISNA(VLOOKUP(D1359,Glossary!$A$1:$B$12,2,FALSE))),D1359,(VLOOKUP(D1359,Glossary!$A$1:$B$12,2,FALSE)))=0,"",(IF((ISNA(VLOOKUP(D1359,Glossary!$A$1:$B$12,2,FALSE))),D1359,(VLOOKUP(D1359,Glossary!$A$1:$B$12,2,FALSE)))))</f>
        <v/>
      </c>
      <c r="P1359" t="str">
        <f>IF(IF((ISNA(VLOOKUP(E1359,Glossary!$A$1:$B$12,2,FALSE))),E1359,(VLOOKUP(E1359,Glossary!$A$1:$B$12,2,FALSE)))=0,"",(IF((ISNA(VLOOKUP(E1359,Glossary!$A$1:$B$12,2,FALSE))),E1359,(VLOOKUP(E1359,Glossary!$A$1:$B$12,2,FALSE)))))</f>
        <v/>
      </c>
      <c r="Q1359" t="str">
        <f>IF(IF((ISNA(VLOOKUP(F1359,Glossary!$A$1:$B$12,2,FALSE))),F1359,(VLOOKUP(F1359,Glossary!$A$1:$B$12,2,FALSE)))=0,"",(IF((ISNA(VLOOKUP(F1359,Glossary!$A$1:$B$12,2,FALSE))),F1359,(VLOOKUP(F1359,Glossary!$A$1:$B$12,2,FALSE)))))</f>
        <v/>
      </c>
      <c r="R1359" t="str">
        <f>IF(IF((ISNA(VLOOKUP(G1359,Glossary!$A$1:$B$12,2,FALSE))),G1359,(VLOOKUP(G1359,Glossary!$A$1:$B$12,2,FALSE)))=0,"",(IF((ISNA(VLOOKUP(G1359,Glossary!$A$1:$B$12,2,FALSE))),G1359,(VLOOKUP(G1359,Glossary!$A$1:$B$12,2,FALSE)))))</f>
        <v/>
      </c>
      <c r="S1359" t="str">
        <f>IF(IF((ISNA(VLOOKUP(H1359,Glossary!$A$1:$B$12,2,FALSE))),H1359,(VLOOKUP(H1359,Glossary!$A$1:$B$12,2,FALSE)))=0,"",(IF((ISNA(VLOOKUP(H1359,Glossary!$A$1:$B$12,2,FALSE))),H1359,(VLOOKUP(H1359,Glossary!$A$1:$B$12,2,FALSE)))))</f>
        <v/>
      </c>
    </row>
    <row r="1360" spans="1:19" x14ac:dyDescent="0.3">
      <c r="A1360" t="s">
        <v>1209</v>
      </c>
      <c r="B1360" t="s">
        <v>14</v>
      </c>
      <c r="L1360" t="s">
        <v>1209</v>
      </c>
      <c r="M1360" t="str">
        <f>IF(IF((ISNA(VLOOKUP(B1360,Glossary!$A$1:$B$12,2,FALSE))),B1360,(VLOOKUP(B1360,Glossary!$A$1:$B$12,2,FALSE)))=0,"",(IF((ISNA(VLOOKUP(B1360,Glossary!$A$1:$B$12,2,FALSE))),B1360,(VLOOKUP(B1360,Glossary!$A$1:$B$12,2,FALSE)))))</f>
        <v>adverb</v>
      </c>
      <c r="N1360" t="str">
        <f>IF(IF((ISNA(VLOOKUP(C1360,Glossary!$A$1:$B$12,2,FALSE))),C1360,(VLOOKUP(C1360,Glossary!$A$1:$B$12,2,FALSE)))=0,"",(IF((ISNA(VLOOKUP(C1360,Glossary!$A$1:$B$12,2,FALSE))),C1360,(VLOOKUP(C1360,Glossary!$A$1:$B$12,2,FALSE)))))</f>
        <v/>
      </c>
      <c r="O1360" t="str">
        <f>IF(IF((ISNA(VLOOKUP(D1360,Glossary!$A$1:$B$12,2,FALSE))),D1360,(VLOOKUP(D1360,Glossary!$A$1:$B$12,2,FALSE)))=0,"",(IF((ISNA(VLOOKUP(D1360,Glossary!$A$1:$B$12,2,FALSE))),D1360,(VLOOKUP(D1360,Glossary!$A$1:$B$12,2,FALSE)))))</f>
        <v/>
      </c>
      <c r="P1360" t="str">
        <f>IF(IF((ISNA(VLOOKUP(E1360,Glossary!$A$1:$B$12,2,FALSE))),E1360,(VLOOKUP(E1360,Glossary!$A$1:$B$12,2,FALSE)))=0,"",(IF((ISNA(VLOOKUP(E1360,Glossary!$A$1:$B$12,2,FALSE))),E1360,(VLOOKUP(E1360,Glossary!$A$1:$B$12,2,FALSE)))))</f>
        <v/>
      </c>
      <c r="Q1360" t="str">
        <f>IF(IF((ISNA(VLOOKUP(F1360,Glossary!$A$1:$B$12,2,FALSE))),F1360,(VLOOKUP(F1360,Glossary!$A$1:$B$12,2,FALSE)))=0,"",(IF((ISNA(VLOOKUP(F1360,Glossary!$A$1:$B$12,2,FALSE))),F1360,(VLOOKUP(F1360,Glossary!$A$1:$B$12,2,FALSE)))))</f>
        <v/>
      </c>
      <c r="R1360" t="str">
        <f>IF(IF((ISNA(VLOOKUP(G1360,Glossary!$A$1:$B$12,2,FALSE))),G1360,(VLOOKUP(G1360,Glossary!$A$1:$B$12,2,FALSE)))=0,"",(IF((ISNA(VLOOKUP(G1360,Glossary!$A$1:$B$12,2,FALSE))),G1360,(VLOOKUP(G1360,Glossary!$A$1:$B$12,2,FALSE)))))</f>
        <v/>
      </c>
      <c r="S1360" t="str">
        <f>IF(IF((ISNA(VLOOKUP(H1360,Glossary!$A$1:$B$12,2,FALSE))),H1360,(VLOOKUP(H1360,Glossary!$A$1:$B$12,2,FALSE)))=0,"",(IF((ISNA(VLOOKUP(H1360,Glossary!$A$1:$B$12,2,FALSE))),H1360,(VLOOKUP(H1360,Glossary!$A$1:$B$12,2,FALSE)))))</f>
        <v/>
      </c>
    </row>
    <row r="1361" spans="1:19" x14ac:dyDescent="0.3">
      <c r="A1361" t="s">
        <v>1210</v>
      </c>
      <c r="B1361" t="s">
        <v>2</v>
      </c>
      <c r="L1361" t="s">
        <v>1210</v>
      </c>
      <c r="M1361" t="str">
        <f>IF(IF((ISNA(VLOOKUP(B1361,Glossary!$A$1:$B$12,2,FALSE))),B1361,(VLOOKUP(B1361,Glossary!$A$1:$B$12,2,FALSE)))=0,"",(IF((ISNA(VLOOKUP(B1361,Glossary!$A$1:$B$12,2,FALSE))),B1361,(VLOOKUP(B1361,Glossary!$A$1:$B$12,2,FALSE)))))</f>
        <v>noun</v>
      </c>
      <c r="N1361" t="str">
        <f>IF(IF((ISNA(VLOOKUP(C1361,Glossary!$A$1:$B$12,2,FALSE))),C1361,(VLOOKUP(C1361,Glossary!$A$1:$B$12,2,FALSE)))=0,"",(IF((ISNA(VLOOKUP(C1361,Glossary!$A$1:$B$12,2,FALSE))),C1361,(VLOOKUP(C1361,Glossary!$A$1:$B$12,2,FALSE)))))</f>
        <v/>
      </c>
      <c r="O1361" t="str">
        <f>IF(IF((ISNA(VLOOKUP(D1361,Glossary!$A$1:$B$12,2,FALSE))),D1361,(VLOOKUP(D1361,Glossary!$A$1:$B$12,2,FALSE)))=0,"",(IF((ISNA(VLOOKUP(D1361,Glossary!$A$1:$B$12,2,FALSE))),D1361,(VLOOKUP(D1361,Glossary!$A$1:$B$12,2,FALSE)))))</f>
        <v/>
      </c>
      <c r="P1361" t="str">
        <f>IF(IF((ISNA(VLOOKUP(E1361,Glossary!$A$1:$B$12,2,FALSE))),E1361,(VLOOKUP(E1361,Glossary!$A$1:$B$12,2,FALSE)))=0,"",(IF((ISNA(VLOOKUP(E1361,Glossary!$A$1:$B$12,2,FALSE))),E1361,(VLOOKUP(E1361,Glossary!$A$1:$B$12,2,FALSE)))))</f>
        <v/>
      </c>
      <c r="Q1361" t="str">
        <f>IF(IF((ISNA(VLOOKUP(F1361,Glossary!$A$1:$B$12,2,FALSE))),F1361,(VLOOKUP(F1361,Glossary!$A$1:$B$12,2,FALSE)))=0,"",(IF((ISNA(VLOOKUP(F1361,Glossary!$A$1:$B$12,2,FALSE))),F1361,(VLOOKUP(F1361,Glossary!$A$1:$B$12,2,FALSE)))))</f>
        <v/>
      </c>
      <c r="R1361" t="str">
        <f>IF(IF((ISNA(VLOOKUP(G1361,Glossary!$A$1:$B$12,2,FALSE))),G1361,(VLOOKUP(G1361,Glossary!$A$1:$B$12,2,FALSE)))=0,"",(IF((ISNA(VLOOKUP(G1361,Glossary!$A$1:$B$12,2,FALSE))),G1361,(VLOOKUP(G1361,Glossary!$A$1:$B$12,2,FALSE)))))</f>
        <v/>
      </c>
      <c r="S1361" t="str">
        <f>IF(IF((ISNA(VLOOKUP(H1361,Glossary!$A$1:$B$12,2,FALSE))),H1361,(VLOOKUP(H1361,Glossary!$A$1:$B$12,2,FALSE)))=0,"",(IF((ISNA(VLOOKUP(H1361,Glossary!$A$1:$B$12,2,FALSE))),H1361,(VLOOKUP(H1361,Glossary!$A$1:$B$12,2,FALSE)))))</f>
        <v/>
      </c>
    </row>
    <row r="1362" spans="1:19" x14ac:dyDescent="0.3">
      <c r="A1362" t="s">
        <v>1211</v>
      </c>
      <c r="B1362" t="s">
        <v>2</v>
      </c>
      <c r="L1362" t="s">
        <v>1211</v>
      </c>
      <c r="M1362" t="str">
        <f>IF(IF((ISNA(VLOOKUP(B1362,Glossary!$A$1:$B$12,2,FALSE))),B1362,(VLOOKUP(B1362,Glossary!$A$1:$B$12,2,FALSE)))=0,"",(IF((ISNA(VLOOKUP(B1362,Glossary!$A$1:$B$12,2,FALSE))),B1362,(VLOOKUP(B1362,Glossary!$A$1:$B$12,2,FALSE)))))</f>
        <v>noun</v>
      </c>
      <c r="N1362" t="str">
        <f>IF(IF((ISNA(VLOOKUP(C1362,Glossary!$A$1:$B$12,2,FALSE))),C1362,(VLOOKUP(C1362,Glossary!$A$1:$B$12,2,FALSE)))=0,"",(IF((ISNA(VLOOKUP(C1362,Glossary!$A$1:$B$12,2,FALSE))),C1362,(VLOOKUP(C1362,Glossary!$A$1:$B$12,2,FALSE)))))</f>
        <v/>
      </c>
      <c r="O1362" t="str">
        <f>IF(IF((ISNA(VLOOKUP(D1362,Glossary!$A$1:$B$12,2,FALSE))),D1362,(VLOOKUP(D1362,Glossary!$A$1:$B$12,2,FALSE)))=0,"",(IF((ISNA(VLOOKUP(D1362,Glossary!$A$1:$B$12,2,FALSE))),D1362,(VLOOKUP(D1362,Glossary!$A$1:$B$12,2,FALSE)))))</f>
        <v/>
      </c>
      <c r="P1362" t="str">
        <f>IF(IF((ISNA(VLOOKUP(E1362,Glossary!$A$1:$B$12,2,FALSE))),E1362,(VLOOKUP(E1362,Glossary!$A$1:$B$12,2,FALSE)))=0,"",(IF((ISNA(VLOOKUP(E1362,Glossary!$A$1:$B$12,2,FALSE))),E1362,(VLOOKUP(E1362,Glossary!$A$1:$B$12,2,FALSE)))))</f>
        <v/>
      </c>
      <c r="Q1362" t="str">
        <f>IF(IF((ISNA(VLOOKUP(F1362,Glossary!$A$1:$B$12,2,FALSE))),F1362,(VLOOKUP(F1362,Glossary!$A$1:$B$12,2,FALSE)))=0,"",(IF((ISNA(VLOOKUP(F1362,Glossary!$A$1:$B$12,2,FALSE))),F1362,(VLOOKUP(F1362,Glossary!$A$1:$B$12,2,FALSE)))))</f>
        <v/>
      </c>
      <c r="R1362" t="str">
        <f>IF(IF((ISNA(VLOOKUP(G1362,Glossary!$A$1:$B$12,2,FALSE))),G1362,(VLOOKUP(G1362,Glossary!$A$1:$B$12,2,FALSE)))=0,"",(IF((ISNA(VLOOKUP(G1362,Glossary!$A$1:$B$12,2,FALSE))),G1362,(VLOOKUP(G1362,Glossary!$A$1:$B$12,2,FALSE)))))</f>
        <v/>
      </c>
      <c r="S1362" t="str">
        <f>IF(IF((ISNA(VLOOKUP(H1362,Glossary!$A$1:$B$12,2,FALSE))),H1362,(VLOOKUP(H1362,Glossary!$A$1:$B$12,2,FALSE)))=0,"",(IF((ISNA(VLOOKUP(H1362,Glossary!$A$1:$B$12,2,FALSE))),H1362,(VLOOKUP(H1362,Glossary!$A$1:$B$12,2,FALSE)))))</f>
        <v/>
      </c>
    </row>
    <row r="1363" spans="1:19" x14ac:dyDescent="0.3">
      <c r="A1363" t="s">
        <v>1212</v>
      </c>
      <c r="B1363" t="s">
        <v>11</v>
      </c>
      <c r="L1363" t="s">
        <v>1212</v>
      </c>
      <c r="M1363" t="str">
        <f>IF(IF((ISNA(VLOOKUP(B1363,Glossary!$A$1:$B$12,2,FALSE))),B1363,(VLOOKUP(B1363,Glossary!$A$1:$B$12,2,FALSE)))=0,"",(IF((ISNA(VLOOKUP(B1363,Glossary!$A$1:$B$12,2,FALSE))),B1363,(VLOOKUP(B1363,Glossary!$A$1:$B$12,2,FALSE)))))</f>
        <v>verb</v>
      </c>
      <c r="N1363" t="str">
        <f>IF(IF((ISNA(VLOOKUP(C1363,Glossary!$A$1:$B$12,2,FALSE))),C1363,(VLOOKUP(C1363,Glossary!$A$1:$B$12,2,FALSE)))=0,"",(IF((ISNA(VLOOKUP(C1363,Glossary!$A$1:$B$12,2,FALSE))),C1363,(VLOOKUP(C1363,Glossary!$A$1:$B$12,2,FALSE)))))</f>
        <v/>
      </c>
      <c r="O1363" t="str">
        <f>IF(IF((ISNA(VLOOKUP(D1363,Glossary!$A$1:$B$12,2,FALSE))),D1363,(VLOOKUP(D1363,Glossary!$A$1:$B$12,2,FALSE)))=0,"",(IF((ISNA(VLOOKUP(D1363,Glossary!$A$1:$B$12,2,FALSE))),D1363,(VLOOKUP(D1363,Glossary!$A$1:$B$12,2,FALSE)))))</f>
        <v/>
      </c>
      <c r="P1363" t="str">
        <f>IF(IF((ISNA(VLOOKUP(E1363,Glossary!$A$1:$B$12,2,FALSE))),E1363,(VLOOKUP(E1363,Glossary!$A$1:$B$12,2,FALSE)))=0,"",(IF((ISNA(VLOOKUP(E1363,Glossary!$A$1:$B$12,2,FALSE))),E1363,(VLOOKUP(E1363,Glossary!$A$1:$B$12,2,FALSE)))))</f>
        <v/>
      </c>
      <c r="Q1363" t="str">
        <f>IF(IF((ISNA(VLOOKUP(F1363,Glossary!$A$1:$B$12,2,FALSE))),F1363,(VLOOKUP(F1363,Glossary!$A$1:$B$12,2,FALSE)))=0,"",(IF((ISNA(VLOOKUP(F1363,Glossary!$A$1:$B$12,2,FALSE))),F1363,(VLOOKUP(F1363,Glossary!$A$1:$B$12,2,FALSE)))))</f>
        <v/>
      </c>
      <c r="R1363" t="str">
        <f>IF(IF((ISNA(VLOOKUP(G1363,Glossary!$A$1:$B$12,2,FALSE))),G1363,(VLOOKUP(G1363,Glossary!$A$1:$B$12,2,FALSE)))=0,"",(IF((ISNA(VLOOKUP(G1363,Glossary!$A$1:$B$12,2,FALSE))),G1363,(VLOOKUP(G1363,Glossary!$A$1:$B$12,2,FALSE)))))</f>
        <v/>
      </c>
      <c r="S1363" t="str">
        <f>IF(IF((ISNA(VLOOKUP(H1363,Glossary!$A$1:$B$12,2,FALSE))),H1363,(VLOOKUP(H1363,Glossary!$A$1:$B$12,2,FALSE)))=0,"",(IF((ISNA(VLOOKUP(H1363,Glossary!$A$1:$B$12,2,FALSE))),H1363,(VLOOKUP(H1363,Glossary!$A$1:$B$12,2,FALSE)))))</f>
        <v/>
      </c>
    </row>
    <row r="1364" spans="1:19" x14ac:dyDescent="0.3">
      <c r="A1364" t="s">
        <v>1213</v>
      </c>
      <c r="B1364" t="s">
        <v>2</v>
      </c>
      <c r="L1364" t="s">
        <v>1213</v>
      </c>
      <c r="M1364" t="str">
        <f>IF(IF((ISNA(VLOOKUP(B1364,Glossary!$A$1:$B$12,2,FALSE))),B1364,(VLOOKUP(B1364,Glossary!$A$1:$B$12,2,FALSE)))=0,"",(IF((ISNA(VLOOKUP(B1364,Glossary!$A$1:$B$12,2,FALSE))),B1364,(VLOOKUP(B1364,Glossary!$A$1:$B$12,2,FALSE)))))</f>
        <v>noun</v>
      </c>
      <c r="N1364" t="str">
        <f>IF(IF((ISNA(VLOOKUP(C1364,Glossary!$A$1:$B$12,2,FALSE))),C1364,(VLOOKUP(C1364,Glossary!$A$1:$B$12,2,FALSE)))=0,"",(IF((ISNA(VLOOKUP(C1364,Glossary!$A$1:$B$12,2,FALSE))),C1364,(VLOOKUP(C1364,Glossary!$A$1:$B$12,2,FALSE)))))</f>
        <v/>
      </c>
      <c r="O1364" t="str">
        <f>IF(IF((ISNA(VLOOKUP(D1364,Glossary!$A$1:$B$12,2,FALSE))),D1364,(VLOOKUP(D1364,Glossary!$A$1:$B$12,2,FALSE)))=0,"",(IF((ISNA(VLOOKUP(D1364,Glossary!$A$1:$B$12,2,FALSE))),D1364,(VLOOKUP(D1364,Glossary!$A$1:$B$12,2,FALSE)))))</f>
        <v/>
      </c>
      <c r="P1364" t="str">
        <f>IF(IF((ISNA(VLOOKUP(E1364,Glossary!$A$1:$B$12,2,FALSE))),E1364,(VLOOKUP(E1364,Glossary!$A$1:$B$12,2,FALSE)))=0,"",(IF((ISNA(VLOOKUP(E1364,Glossary!$A$1:$B$12,2,FALSE))),E1364,(VLOOKUP(E1364,Glossary!$A$1:$B$12,2,FALSE)))))</f>
        <v/>
      </c>
      <c r="Q1364" t="str">
        <f>IF(IF((ISNA(VLOOKUP(F1364,Glossary!$A$1:$B$12,2,FALSE))),F1364,(VLOOKUP(F1364,Glossary!$A$1:$B$12,2,FALSE)))=0,"",(IF((ISNA(VLOOKUP(F1364,Glossary!$A$1:$B$12,2,FALSE))),F1364,(VLOOKUP(F1364,Glossary!$A$1:$B$12,2,FALSE)))))</f>
        <v/>
      </c>
      <c r="R1364" t="str">
        <f>IF(IF((ISNA(VLOOKUP(G1364,Glossary!$A$1:$B$12,2,FALSE))),G1364,(VLOOKUP(G1364,Glossary!$A$1:$B$12,2,FALSE)))=0,"",(IF((ISNA(VLOOKUP(G1364,Glossary!$A$1:$B$12,2,FALSE))),G1364,(VLOOKUP(G1364,Glossary!$A$1:$B$12,2,FALSE)))))</f>
        <v/>
      </c>
      <c r="S1364" t="str">
        <f>IF(IF((ISNA(VLOOKUP(H1364,Glossary!$A$1:$B$12,2,FALSE))),H1364,(VLOOKUP(H1364,Glossary!$A$1:$B$12,2,FALSE)))=0,"",(IF((ISNA(VLOOKUP(H1364,Glossary!$A$1:$B$12,2,FALSE))),H1364,(VLOOKUP(H1364,Glossary!$A$1:$B$12,2,FALSE)))))</f>
        <v/>
      </c>
    </row>
    <row r="1365" spans="1:19" x14ac:dyDescent="0.3">
      <c r="A1365" t="s">
        <v>1214</v>
      </c>
      <c r="B1365" t="s">
        <v>2</v>
      </c>
      <c r="L1365" t="s">
        <v>1214</v>
      </c>
      <c r="M1365" t="str">
        <f>IF(IF((ISNA(VLOOKUP(B1365,Glossary!$A$1:$B$12,2,FALSE))),B1365,(VLOOKUP(B1365,Glossary!$A$1:$B$12,2,FALSE)))=0,"",(IF((ISNA(VLOOKUP(B1365,Glossary!$A$1:$B$12,2,FALSE))),B1365,(VLOOKUP(B1365,Glossary!$A$1:$B$12,2,FALSE)))))</f>
        <v>noun</v>
      </c>
      <c r="N1365" t="str">
        <f>IF(IF((ISNA(VLOOKUP(C1365,Glossary!$A$1:$B$12,2,FALSE))),C1365,(VLOOKUP(C1365,Glossary!$A$1:$B$12,2,FALSE)))=0,"",(IF((ISNA(VLOOKUP(C1365,Glossary!$A$1:$B$12,2,FALSE))),C1365,(VLOOKUP(C1365,Glossary!$A$1:$B$12,2,FALSE)))))</f>
        <v/>
      </c>
      <c r="O1365" t="str">
        <f>IF(IF((ISNA(VLOOKUP(D1365,Glossary!$A$1:$B$12,2,FALSE))),D1365,(VLOOKUP(D1365,Glossary!$A$1:$B$12,2,FALSE)))=0,"",(IF((ISNA(VLOOKUP(D1365,Glossary!$A$1:$B$12,2,FALSE))),D1365,(VLOOKUP(D1365,Glossary!$A$1:$B$12,2,FALSE)))))</f>
        <v/>
      </c>
      <c r="P1365" t="str">
        <f>IF(IF((ISNA(VLOOKUP(E1365,Glossary!$A$1:$B$12,2,FALSE))),E1365,(VLOOKUP(E1365,Glossary!$A$1:$B$12,2,FALSE)))=0,"",(IF((ISNA(VLOOKUP(E1365,Glossary!$A$1:$B$12,2,FALSE))),E1365,(VLOOKUP(E1365,Glossary!$A$1:$B$12,2,FALSE)))))</f>
        <v/>
      </c>
      <c r="Q1365" t="str">
        <f>IF(IF((ISNA(VLOOKUP(F1365,Glossary!$A$1:$B$12,2,FALSE))),F1365,(VLOOKUP(F1365,Glossary!$A$1:$B$12,2,FALSE)))=0,"",(IF((ISNA(VLOOKUP(F1365,Glossary!$A$1:$B$12,2,FALSE))),F1365,(VLOOKUP(F1365,Glossary!$A$1:$B$12,2,FALSE)))))</f>
        <v/>
      </c>
      <c r="R1365" t="str">
        <f>IF(IF((ISNA(VLOOKUP(G1365,Glossary!$A$1:$B$12,2,FALSE))),G1365,(VLOOKUP(G1365,Glossary!$A$1:$B$12,2,FALSE)))=0,"",(IF((ISNA(VLOOKUP(G1365,Glossary!$A$1:$B$12,2,FALSE))),G1365,(VLOOKUP(G1365,Glossary!$A$1:$B$12,2,FALSE)))))</f>
        <v/>
      </c>
      <c r="S1365" t="str">
        <f>IF(IF((ISNA(VLOOKUP(H1365,Glossary!$A$1:$B$12,2,FALSE))),H1365,(VLOOKUP(H1365,Glossary!$A$1:$B$12,2,FALSE)))=0,"",(IF((ISNA(VLOOKUP(H1365,Glossary!$A$1:$B$12,2,FALSE))),H1365,(VLOOKUP(H1365,Glossary!$A$1:$B$12,2,FALSE)))))</f>
        <v/>
      </c>
    </row>
    <row r="1366" spans="1:19" x14ac:dyDescent="0.3">
      <c r="A1366" t="s">
        <v>1215</v>
      </c>
      <c r="B1366" t="s">
        <v>23</v>
      </c>
      <c r="L1366" t="s">
        <v>1215</v>
      </c>
      <c r="M1366" t="str">
        <f>IF(IF((ISNA(VLOOKUP(B1366,Glossary!$A$1:$B$12,2,FALSE))),B1366,(VLOOKUP(B1366,Glossary!$A$1:$B$12,2,FALSE)))=0,"",(IF((ISNA(VLOOKUP(B1366,Glossary!$A$1:$B$12,2,FALSE))),B1366,(VLOOKUP(B1366,Glossary!$A$1:$B$12,2,FALSE)))))</f>
        <v>adjective</v>
      </c>
      <c r="N1366" t="str">
        <f>IF(IF((ISNA(VLOOKUP(C1366,Glossary!$A$1:$B$12,2,FALSE))),C1366,(VLOOKUP(C1366,Glossary!$A$1:$B$12,2,FALSE)))=0,"",(IF((ISNA(VLOOKUP(C1366,Glossary!$A$1:$B$12,2,FALSE))),C1366,(VLOOKUP(C1366,Glossary!$A$1:$B$12,2,FALSE)))))</f>
        <v/>
      </c>
      <c r="O1366" t="str">
        <f>IF(IF((ISNA(VLOOKUP(D1366,Glossary!$A$1:$B$12,2,FALSE))),D1366,(VLOOKUP(D1366,Glossary!$A$1:$B$12,2,FALSE)))=0,"",(IF((ISNA(VLOOKUP(D1366,Glossary!$A$1:$B$12,2,FALSE))),D1366,(VLOOKUP(D1366,Glossary!$A$1:$B$12,2,FALSE)))))</f>
        <v/>
      </c>
      <c r="P1366" t="str">
        <f>IF(IF((ISNA(VLOOKUP(E1366,Glossary!$A$1:$B$12,2,FALSE))),E1366,(VLOOKUP(E1366,Glossary!$A$1:$B$12,2,FALSE)))=0,"",(IF((ISNA(VLOOKUP(E1366,Glossary!$A$1:$B$12,2,FALSE))),E1366,(VLOOKUP(E1366,Glossary!$A$1:$B$12,2,FALSE)))))</f>
        <v/>
      </c>
      <c r="Q1366" t="str">
        <f>IF(IF((ISNA(VLOOKUP(F1366,Glossary!$A$1:$B$12,2,FALSE))),F1366,(VLOOKUP(F1366,Glossary!$A$1:$B$12,2,FALSE)))=0,"",(IF((ISNA(VLOOKUP(F1366,Glossary!$A$1:$B$12,2,FALSE))),F1366,(VLOOKUP(F1366,Glossary!$A$1:$B$12,2,FALSE)))))</f>
        <v/>
      </c>
      <c r="R1366" t="str">
        <f>IF(IF((ISNA(VLOOKUP(G1366,Glossary!$A$1:$B$12,2,FALSE))),G1366,(VLOOKUP(G1366,Glossary!$A$1:$B$12,2,FALSE)))=0,"",(IF((ISNA(VLOOKUP(G1366,Glossary!$A$1:$B$12,2,FALSE))),G1366,(VLOOKUP(G1366,Glossary!$A$1:$B$12,2,FALSE)))))</f>
        <v/>
      </c>
      <c r="S1366" t="str">
        <f>IF(IF((ISNA(VLOOKUP(H1366,Glossary!$A$1:$B$12,2,FALSE))),H1366,(VLOOKUP(H1366,Glossary!$A$1:$B$12,2,FALSE)))=0,"",(IF((ISNA(VLOOKUP(H1366,Glossary!$A$1:$B$12,2,FALSE))),H1366,(VLOOKUP(H1366,Glossary!$A$1:$B$12,2,FALSE)))))</f>
        <v/>
      </c>
    </row>
    <row r="1367" spans="1:19" x14ac:dyDescent="0.3">
      <c r="A1367" t="s">
        <v>1216</v>
      </c>
      <c r="B1367" t="s">
        <v>2</v>
      </c>
      <c r="L1367" t="s">
        <v>1216</v>
      </c>
      <c r="M1367" t="str">
        <f>IF(IF((ISNA(VLOOKUP(B1367,Glossary!$A$1:$B$12,2,FALSE))),B1367,(VLOOKUP(B1367,Glossary!$A$1:$B$12,2,FALSE)))=0,"",(IF((ISNA(VLOOKUP(B1367,Glossary!$A$1:$B$12,2,FALSE))),B1367,(VLOOKUP(B1367,Glossary!$A$1:$B$12,2,FALSE)))))</f>
        <v>noun</v>
      </c>
      <c r="N1367" t="str">
        <f>IF(IF((ISNA(VLOOKUP(C1367,Glossary!$A$1:$B$12,2,FALSE))),C1367,(VLOOKUP(C1367,Glossary!$A$1:$B$12,2,FALSE)))=0,"",(IF((ISNA(VLOOKUP(C1367,Glossary!$A$1:$B$12,2,FALSE))),C1367,(VLOOKUP(C1367,Glossary!$A$1:$B$12,2,FALSE)))))</f>
        <v/>
      </c>
      <c r="O1367" t="str">
        <f>IF(IF((ISNA(VLOOKUP(D1367,Glossary!$A$1:$B$12,2,FALSE))),D1367,(VLOOKUP(D1367,Glossary!$A$1:$B$12,2,FALSE)))=0,"",(IF((ISNA(VLOOKUP(D1367,Glossary!$A$1:$B$12,2,FALSE))),D1367,(VLOOKUP(D1367,Glossary!$A$1:$B$12,2,FALSE)))))</f>
        <v/>
      </c>
      <c r="P1367" t="str">
        <f>IF(IF((ISNA(VLOOKUP(E1367,Glossary!$A$1:$B$12,2,FALSE))),E1367,(VLOOKUP(E1367,Glossary!$A$1:$B$12,2,FALSE)))=0,"",(IF((ISNA(VLOOKUP(E1367,Glossary!$A$1:$B$12,2,FALSE))),E1367,(VLOOKUP(E1367,Glossary!$A$1:$B$12,2,FALSE)))))</f>
        <v/>
      </c>
      <c r="Q1367" t="str">
        <f>IF(IF((ISNA(VLOOKUP(F1367,Glossary!$A$1:$B$12,2,FALSE))),F1367,(VLOOKUP(F1367,Glossary!$A$1:$B$12,2,FALSE)))=0,"",(IF((ISNA(VLOOKUP(F1367,Glossary!$A$1:$B$12,2,FALSE))),F1367,(VLOOKUP(F1367,Glossary!$A$1:$B$12,2,FALSE)))))</f>
        <v/>
      </c>
      <c r="R1367" t="str">
        <f>IF(IF((ISNA(VLOOKUP(G1367,Glossary!$A$1:$B$12,2,FALSE))),G1367,(VLOOKUP(G1367,Glossary!$A$1:$B$12,2,FALSE)))=0,"",(IF((ISNA(VLOOKUP(G1367,Glossary!$A$1:$B$12,2,FALSE))),G1367,(VLOOKUP(G1367,Glossary!$A$1:$B$12,2,FALSE)))))</f>
        <v/>
      </c>
      <c r="S1367" t="str">
        <f>IF(IF((ISNA(VLOOKUP(H1367,Glossary!$A$1:$B$12,2,FALSE))),H1367,(VLOOKUP(H1367,Glossary!$A$1:$B$12,2,FALSE)))=0,"",(IF((ISNA(VLOOKUP(H1367,Glossary!$A$1:$B$12,2,FALSE))),H1367,(VLOOKUP(H1367,Glossary!$A$1:$B$12,2,FALSE)))))</f>
        <v/>
      </c>
    </row>
    <row r="1368" spans="1:19" x14ac:dyDescent="0.3">
      <c r="A1368" t="s">
        <v>1217</v>
      </c>
      <c r="B1368" t="s">
        <v>2</v>
      </c>
      <c r="L1368" t="s">
        <v>1217</v>
      </c>
      <c r="M1368" t="str">
        <f>IF(IF((ISNA(VLOOKUP(B1368,Glossary!$A$1:$B$12,2,FALSE))),B1368,(VLOOKUP(B1368,Glossary!$A$1:$B$12,2,FALSE)))=0,"",(IF((ISNA(VLOOKUP(B1368,Glossary!$A$1:$B$12,2,FALSE))),B1368,(VLOOKUP(B1368,Glossary!$A$1:$B$12,2,FALSE)))))</f>
        <v>noun</v>
      </c>
      <c r="N1368" t="str">
        <f>IF(IF((ISNA(VLOOKUP(C1368,Glossary!$A$1:$B$12,2,FALSE))),C1368,(VLOOKUP(C1368,Glossary!$A$1:$B$12,2,FALSE)))=0,"",(IF((ISNA(VLOOKUP(C1368,Glossary!$A$1:$B$12,2,FALSE))),C1368,(VLOOKUP(C1368,Glossary!$A$1:$B$12,2,FALSE)))))</f>
        <v/>
      </c>
      <c r="O1368" t="str">
        <f>IF(IF((ISNA(VLOOKUP(D1368,Glossary!$A$1:$B$12,2,FALSE))),D1368,(VLOOKUP(D1368,Glossary!$A$1:$B$12,2,FALSE)))=0,"",(IF((ISNA(VLOOKUP(D1368,Glossary!$A$1:$B$12,2,FALSE))),D1368,(VLOOKUP(D1368,Glossary!$A$1:$B$12,2,FALSE)))))</f>
        <v/>
      </c>
      <c r="P1368" t="str">
        <f>IF(IF((ISNA(VLOOKUP(E1368,Glossary!$A$1:$B$12,2,FALSE))),E1368,(VLOOKUP(E1368,Glossary!$A$1:$B$12,2,FALSE)))=0,"",(IF((ISNA(VLOOKUP(E1368,Glossary!$A$1:$B$12,2,FALSE))),E1368,(VLOOKUP(E1368,Glossary!$A$1:$B$12,2,FALSE)))))</f>
        <v/>
      </c>
      <c r="Q1368" t="str">
        <f>IF(IF((ISNA(VLOOKUP(F1368,Glossary!$A$1:$B$12,2,FALSE))),F1368,(VLOOKUP(F1368,Glossary!$A$1:$B$12,2,FALSE)))=0,"",(IF((ISNA(VLOOKUP(F1368,Glossary!$A$1:$B$12,2,FALSE))),F1368,(VLOOKUP(F1368,Glossary!$A$1:$B$12,2,FALSE)))))</f>
        <v/>
      </c>
      <c r="R1368" t="str">
        <f>IF(IF((ISNA(VLOOKUP(G1368,Glossary!$A$1:$B$12,2,FALSE))),G1368,(VLOOKUP(G1368,Glossary!$A$1:$B$12,2,FALSE)))=0,"",(IF((ISNA(VLOOKUP(G1368,Glossary!$A$1:$B$12,2,FALSE))),G1368,(VLOOKUP(G1368,Glossary!$A$1:$B$12,2,FALSE)))))</f>
        <v/>
      </c>
      <c r="S1368" t="str">
        <f>IF(IF((ISNA(VLOOKUP(H1368,Glossary!$A$1:$B$12,2,FALSE))),H1368,(VLOOKUP(H1368,Glossary!$A$1:$B$12,2,FALSE)))=0,"",(IF((ISNA(VLOOKUP(H1368,Glossary!$A$1:$B$12,2,FALSE))),H1368,(VLOOKUP(H1368,Glossary!$A$1:$B$12,2,FALSE)))))</f>
        <v/>
      </c>
    </row>
    <row r="1369" spans="1:19" x14ac:dyDescent="0.3">
      <c r="A1369" t="s">
        <v>1218</v>
      </c>
      <c r="B1369" t="s">
        <v>2</v>
      </c>
      <c r="L1369" t="s">
        <v>1218</v>
      </c>
      <c r="M1369" t="str">
        <f>IF(IF((ISNA(VLOOKUP(B1369,Glossary!$A$1:$B$12,2,FALSE))),B1369,(VLOOKUP(B1369,Glossary!$A$1:$B$12,2,FALSE)))=0,"",(IF((ISNA(VLOOKUP(B1369,Glossary!$A$1:$B$12,2,FALSE))),B1369,(VLOOKUP(B1369,Glossary!$A$1:$B$12,2,FALSE)))))</f>
        <v>noun</v>
      </c>
      <c r="N1369" t="str">
        <f>IF(IF((ISNA(VLOOKUP(C1369,Glossary!$A$1:$B$12,2,FALSE))),C1369,(VLOOKUP(C1369,Glossary!$A$1:$B$12,2,FALSE)))=0,"",(IF((ISNA(VLOOKUP(C1369,Glossary!$A$1:$B$12,2,FALSE))),C1369,(VLOOKUP(C1369,Glossary!$A$1:$B$12,2,FALSE)))))</f>
        <v/>
      </c>
      <c r="O1369" t="str">
        <f>IF(IF((ISNA(VLOOKUP(D1369,Glossary!$A$1:$B$12,2,FALSE))),D1369,(VLOOKUP(D1369,Glossary!$A$1:$B$12,2,FALSE)))=0,"",(IF((ISNA(VLOOKUP(D1369,Glossary!$A$1:$B$12,2,FALSE))),D1369,(VLOOKUP(D1369,Glossary!$A$1:$B$12,2,FALSE)))))</f>
        <v/>
      </c>
      <c r="P1369" t="str">
        <f>IF(IF((ISNA(VLOOKUP(E1369,Glossary!$A$1:$B$12,2,FALSE))),E1369,(VLOOKUP(E1369,Glossary!$A$1:$B$12,2,FALSE)))=0,"",(IF((ISNA(VLOOKUP(E1369,Glossary!$A$1:$B$12,2,FALSE))),E1369,(VLOOKUP(E1369,Glossary!$A$1:$B$12,2,FALSE)))))</f>
        <v/>
      </c>
      <c r="Q1369" t="str">
        <f>IF(IF((ISNA(VLOOKUP(F1369,Glossary!$A$1:$B$12,2,FALSE))),F1369,(VLOOKUP(F1369,Glossary!$A$1:$B$12,2,FALSE)))=0,"",(IF((ISNA(VLOOKUP(F1369,Glossary!$A$1:$B$12,2,FALSE))),F1369,(VLOOKUP(F1369,Glossary!$A$1:$B$12,2,FALSE)))))</f>
        <v/>
      </c>
      <c r="R1369" t="str">
        <f>IF(IF((ISNA(VLOOKUP(G1369,Glossary!$A$1:$B$12,2,FALSE))),G1369,(VLOOKUP(G1369,Glossary!$A$1:$B$12,2,FALSE)))=0,"",(IF((ISNA(VLOOKUP(G1369,Glossary!$A$1:$B$12,2,FALSE))),G1369,(VLOOKUP(G1369,Glossary!$A$1:$B$12,2,FALSE)))))</f>
        <v/>
      </c>
      <c r="S1369" t="str">
        <f>IF(IF((ISNA(VLOOKUP(H1369,Glossary!$A$1:$B$12,2,FALSE))),H1369,(VLOOKUP(H1369,Glossary!$A$1:$B$12,2,FALSE)))=0,"",(IF((ISNA(VLOOKUP(H1369,Glossary!$A$1:$B$12,2,FALSE))),H1369,(VLOOKUP(H1369,Glossary!$A$1:$B$12,2,FALSE)))))</f>
        <v/>
      </c>
    </row>
    <row r="1370" spans="1:19" x14ac:dyDescent="0.3">
      <c r="A1370" t="s">
        <v>1219</v>
      </c>
      <c r="B1370" t="s">
        <v>21</v>
      </c>
      <c r="L1370" t="s">
        <v>1219</v>
      </c>
      <c r="M1370" t="str">
        <f>IF(IF((ISNA(VLOOKUP(B1370,Glossary!$A$1:$B$12,2,FALSE))),B1370,(VLOOKUP(B1370,Glossary!$A$1:$B$12,2,FALSE)))=0,"",(IF((ISNA(VLOOKUP(B1370,Glossary!$A$1:$B$12,2,FALSE))),B1370,(VLOOKUP(B1370,Glossary!$A$1:$B$12,2,FALSE)))))</f>
        <v>conjunction</v>
      </c>
      <c r="N1370" t="str">
        <f>IF(IF((ISNA(VLOOKUP(C1370,Glossary!$A$1:$B$12,2,FALSE))),C1370,(VLOOKUP(C1370,Glossary!$A$1:$B$12,2,FALSE)))=0,"",(IF((ISNA(VLOOKUP(C1370,Glossary!$A$1:$B$12,2,FALSE))),C1370,(VLOOKUP(C1370,Glossary!$A$1:$B$12,2,FALSE)))))</f>
        <v/>
      </c>
      <c r="O1370" t="str">
        <f>IF(IF((ISNA(VLOOKUP(D1370,Glossary!$A$1:$B$12,2,FALSE))),D1370,(VLOOKUP(D1370,Glossary!$A$1:$B$12,2,FALSE)))=0,"",(IF((ISNA(VLOOKUP(D1370,Glossary!$A$1:$B$12,2,FALSE))),D1370,(VLOOKUP(D1370,Glossary!$A$1:$B$12,2,FALSE)))))</f>
        <v/>
      </c>
      <c r="P1370" t="str">
        <f>IF(IF((ISNA(VLOOKUP(E1370,Glossary!$A$1:$B$12,2,FALSE))),E1370,(VLOOKUP(E1370,Glossary!$A$1:$B$12,2,FALSE)))=0,"",(IF((ISNA(VLOOKUP(E1370,Glossary!$A$1:$B$12,2,FALSE))),E1370,(VLOOKUP(E1370,Glossary!$A$1:$B$12,2,FALSE)))))</f>
        <v/>
      </c>
      <c r="Q1370" t="str">
        <f>IF(IF((ISNA(VLOOKUP(F1370,Glossary!$A$1:$B$12,2,FALSE))),F1370,(VLOOKUP(F1370,Glossary!$A$1:$B$12,2,FALSE)))=0,"",(IF((ISNA(VLOOKUP(F1370,Glossary!$A$1:$B$12,2,FALSE))),F1370,(VLOOKUP(F1370,Glossary!$A$1:$B$12,2,FALSE)))))</f>
        <v/>
      </c>
      <c r="R1370" t="str">
        <f>IF(IF((ISNA(VLOOKUP(G1370,Glossary!$A$1:$B$12,2,FALSE))),G1370,(VLOOKUP(G1370,Glossary!$A$1:$B$12,2,FALSE)))=0,"",(IF((ISNA(VLOOKUP(G1370,Glossary!$A$1:$B$12,2,FALSE))),G1370,(VLOOKUP(G1370,Glossary!$A$1:$B$12,2,FALSE)))))</f>
        <v/>
      </c>
      <c r="S1370" t="str">
        <f>IF(IF((ISNA(VLOOKUP(H1370,Glossary!$A$1:$B$12,2,FALSE))),H1370,(VLOOKUP(H1370,Glossary!$A$1:$B$12,2,FALSE)))=0,"",(IF((ISNA(VLOOKUP(H1370,Glossary!$A$1:$B$12,2,FALSE))),H1370,(VLOOKUP(H1370,Glossary!$A$1:$B$12,2,FALSE)))))</f>
        <v/>
      </c>
    </row>
    <row r="1371" spans="1:19" x14ac:dyDescent="0.3">
      <c r="A1371" t="s">
        <v>1220</v>
      </c>
      <c r="B1371" t="s">
        <v>11</v>
      </c>
      <c r="L1371" t="s">
        <v>1220</v>
      </c>
      <c r="M1371" t="str">
        <f>IF(IF((ISNA(VLOOKUP(B1371,Glossary!$A$1:$B$12,2,FALSE))),B1371,(VLOOKUP(B1371,Glossary!$A$1:$B$12,2,FALSE)))=0,"",(IF((ISNA(VLOOKUP(B1371,Glossary!$A$1:$B$12,2,FALSE))),B1371,(VLOOKUP(B1371,Glossary!$A$1:$B$12,2,FALSE)))))</f>
        <v>verb</v>
      </c>
      <c r="N1371" t="str">
        <f>IF(IF((ISNA(VLOOKUP(C1371,Glossary!$A$1:$B$12,2,FALSE))),C1371,(VLOOKUP(C1371,Glossary!$A$1:$B$12,2,FALSE)))=0,"",(IF((ISNA(VLOOKUP(C1371,Glossary!$A$1:$B$12,2,FALSE))),C1371,(VLOOKUP(C1371,Glossary!$A$1:$B$12,2,FALSE)))))</f>
        <v/>
      </c>
      <c r="O1371" t="str">
        <f>IF(IF((ISNA(VLOOKUP(D1371,Glossary!$A$1:$B$12,2,FALSE))),D1371,(VLOOKUP(D1371,Glossary!$A$1:$B$12,2,FALSE)))=0,"",(IF((ISNA(VLOOKUP(D1371,Glossary!$A$1:$B$12,2,FALSE))),D1371,(VLOOKUP(D1371,Glossary!$A$1:$B$12,2,FALSE)))))</f>
        <v/>
      </c>
      <c r="P1371" t="str">
        <f>IF(IF((ISNA(VLOOKUP(E1371,Glossary!$A$1:$B$12,2,FALSE))),E1371,(VLOOKUP(E1371,Glossary!$A$1:$B$12,2,FALSE)))=0,"",(IF((ISNA(VLOOKUP(E1371,Glossary!$A$1:$B$12,2,FALSE))),E1371,(VLOOKUP(E1371,Glossary!$A$1:$B$12,2,FALSE)))))</f>
        <v/>
      </c>
      <c r="Q1371" t="str">
        <f>IF(IF((ISNA(VLOOKUP(F1371,Glossary!$A$1:$B$12,2,FALSE))),F1371,(VLOOKUP(F1371,Glossary!$A$1:$B$12,2,FALSE)))=0,"",(IF((ISNA(VLOOKUP(F1371,Glossary!$A$1:$B$12,2,FALSE))),F1371,(VLOOKUP(F1371,Glossary!$A$1:$B$12,2,FALSE)))))</f>
        <v/>
      </c>
      <c r="R1371" t="str">
        <f>IF(IF((ISNA(VLOOKUP(G1371,Glossary!$A$1:$B$12,2,FALSE))),G1371,(VLOOKUP(G1371,Glossary!$A$1:$B$12,2,FALSE)))=0,"",(IF((ISNA(VLOOKUP(G1371,Glossary!$A$1:$B$12,2,FALSE))),G1371,(VLOOKUP(G1371,Glossary!$A$1:$B$12,2,FALSE)))))</f>
        <v/>
      </c>
      <c r="S1371" t="str">
        <f>IF(IF((ISNA(VLOOKUP(H1371,Glossary!$A$1:$B$12,2,FALSE))),H1371,(VLOOKUP(H1371,Glossary!$A$1:$B$12,2,FALSE)))=0,"",(IF((ISNA(VLOOKUP(H1371,Glossary!$A$1:$B$12,2,FALSE))),H1371,(VLOOKUP(H1371,Glossary!$A$1:$B$12,2,FALSE)))))</f>
        <v/>
      </c>
    </row>
    <row r="1372" spans="1:19" x14ac:dyDescent="0.3">
      <c r="A1372" t="s">
        <v>1221</v>
      </c>
      <c r="B1372" t="s">
        <v>11</v>
      </c>
      <c r="L1372" t="s">
        <v>1221</v>
      </c>
      <c r="M1372" t="str">
        <f>IF(IF((ISNA(VLOOKUP(B1372,Glossary!$A$1:$B$12,2,FALSE))),B1372,(VLOOKUP(B1372,Glossary!$A$1:$B$12,2,FALSE)))=0,"",(IF((ISNA(VLOOKUP(B1372,Glossary!$A$1:$B$12,2,FALSE))),B1372,(VLOOKUP(B1372,Glossary!$A$1:$B$12,2,FALSE)))))</f>
        <v>verb</v>
      </c>
      <c r="N1372" t="str">
        <f>IF(IF((ISNA(VLOOKUP(C1372,Glossary!$A$1:$B$12,2,FALSE))),C1372,(VLOOKUP(C1372,Glossary!$A$1:$B$12,2,FALSE)))=0,"",(IF((ISNA(VLOOKUP(C1372,Glossary!$A$1:$B$12,2,FALSE))),C1372,(VLOOKUP(C1372,Glossary!$A$1:$B$12,2,FALSE)))))</f>
        <v/>
      </c>
      <c r="O1372" t="str">
        <f>IF(IF((ISNA(VLOOKUP(D1372,Glossary!$A$1:$B$12,2,FALSE))),D1372,(VLOOKUP(D1372,Glossary!$A$1:$B$12,2,FALSE)))=0,"",(IF((ISNA(VLOOKUP(D1372,Glossary!$A$1:$B$12,2,FALSE))),D1372,(VLOOKUP(D1372,Glossary!$A$1:$B$12,2,FALSE)))))</f>
        <v/>
      </c>
      <c r="P1372" t="str">
        <f>IF(IF((ISNA(VLOOKUP(E1372,Glossary!$A$1:$B$12,2,FALSE))),E1372,(VLOOKUP(E1372,Glossary!$A$1:$B$12,2,FALSE)))=0,"",(IF((ISNA(VLOOKUP(E1372,Glossary!$A$1:$B$12,2,FALSE))),E1372,(VLOOKUP(E1372,Glossary!$A$1:$B$12,2,FALSE)))))</f>
        <v/>
      </c>
      <c r="Q1372" t="str">
        <f>IF(IF((ISNA(VLOOKUP(F1372,Glossary!$A$1:$B$12,2,FALSE))),F1372,(VLOOKUP(F1372,Glossary!$A$1:$B$12,2,FALSE)))=0,"",(IF((ISNA(VLOOKUP(F1372,Glossary!$A$1:$B$12,2,FALSE))),F1372,(VLOOKUP(F1372,Glossary!$A$1:$B$12,2,FALSE)))))</f>
        <v/>
      </c>
      <c r="R1372" t="str">
        <f>IF(IF((ISNA(VLOOKUP(G1372,Glossary!$A$1:$B$12,2,FALSE))),G1372,(VLOOKUP(G1372,Glossary!$A$1:$B$12,2,FALSE)))=0,"",(IF((ISNA(VLOOKUP(G1372,Glossary!$A$1:$B$12,2,FALSE))),G1372,(VLOOKUP(G1372,Glossary!$A$1:$B$12,2,FALSE)))))</f>
        <v/>
      </c>
      <c r="S1372" t="str">
        <f>IF(IF((ISNA(VLOOKUP(H1372,Glossary!$A$1:$B$12,2,FALSE))),H1372,(VLOOKUP(H1372,Glossary!$A$1:$B$12,2,FALSE)))=0,"",(IF((ISNA(VLOOKUP(H1372,Glossary!$A$1:$B$12,2,FALSE))),H1372,(VLOOKUP(H1372,Glossary!$A$1:$B$12,2,FALSE)))))</f>
        <v/>
      </c>
    </row>
    <row r="1373" spans="1:19" x14ac:dyDescent="0.3">
      <c r="A1373" t="s">
        <v>1222</v>
      </c>
      <c r="B1373" t="s">
        <v>2</v>
      </c>
      <c r="L1373" t="s">
        <v>1222</v>
      </c>
      <c r="M1373" t="str">
        <f>IF(IF((ISNA(VLOOKUP(B1373,Glossary!$A$1:$B$12,2,FALSE))),B1373,(VLOOKUP(B1373,Glossary!$A$1:$B$12,2,FALSE)))=0,"",(IF((ISNA(VLOOKUP(B1373,Glossary!$A$1:$B$12,2,FALSE))),B1373,(VLOOKUP(B1373,Glossary!$A$1:$B$12,2,FALSE)))))</f>
        <v>noun</v>
      </c>
      <c r="N1373" t="str">
        <f>IF(IF((ISNA(VLOOKUP(C1373,Glossary!$A$1:$B$12,2,FALSE))),C1373,(VLOOKUP(C1373,Glossary!$A$1:$B$12,2,FALSE)))=0,"",(IF((ISNA(VLOOKUP(C1373,Glossary!$A$1:$B$12,2,FALSE))),C1373,(VLOOKUP(C1373,Glossary!$A$1:$B$12,2,FALSE)))))</f>
        <v/>
      </c>
      <c r="O1373" t="str">
        <f>IF(IF((ISNA(VLOOKUP(D1373,Glossary!$A$1:$B$12,2,FALSE))),D1373,(VLOOKUP(D1373,Glossary!$A$1:$B$12,2,FALSE)))=0,"",(IF((ISNA(VLOOKUP(D1373,Glossary!$A$1:$B$12,2,FALSE))),D1373,(VLOOKUP(D1373,Glossary!$A$1:$B$12,2,FALSE)))))</f>
        <v/>
      </c>
      <c r="P1373" t="str">
        <f>IF(IF((ISNA(VLOOKUP(E1373,Glossary!$A$1:$B$12,2,FALSE))),E1373,(VLOOKUP(E1373,Glossary!$A$1:$B$12,2,FALSE)))=0,"",(IF((ISNA(VLOOKUP(E1373,Glossary!$A$1:$B$12,2,FALSE))),E1373,(VLOOKUP(E1373,Glossary!$A$1:$B$12,2,FALSE)))))</f>
        <v/>
      </c>
      <c r="Q1373" t="str">
        <f>IF(IF((ISNA(VLOOKUP(F1373,Glossary!$A$1:$B$12,2,FALSE))),F1373,(VLOOKUP(F1373,Glossary!$A$1:$B$12,2,FALSE)))=0,"",(IF((ISNA(VLOOKUP(F1373,Glossary!$A$1:$B$12,2,FALSE))),F1373,(VLOOKUP(F1373,Glossary!$A$1:$B$12,2,FALSE)))))</f>
        <v/>
      </c>
      <c r="R1373" t="str">
        <f>IF(IF((ISNA(VLOOKUP(G1373,Glossary!$A$1:$B$12,2,FALSE))),G1373,(VLOOKUP(G1373,Glossary!$A$1:$B$12,2,FALSE)))=0,"",(IF((ISNA(VLOOKUP(G1373,Glossary!$A$1:$B$12,2,FALSE))),G1373,(VLOOKUP(G1373,Glossary!$A$1:$B$12,2,FALSE)))))</f>
        <v/>
      </c>
      <c r="S1373" t="str">
        <f>IF(IF((ISNA(VLOOKUP(H1373,Glossary!$A$1:$B$12,2,FALSE))),H1373,(VLOOKUP(H1373,Glossary!$A$1:$B$12,2,FALSE)))=0,"",(IF((ISNA(VLOOKUP(H1373,Glossary!$A$1:$B$12,2,FALSE))),H1373,(VLOOKUP(H1373,Glossary!$A$1:$B$12,2,FALSE)))))</f>
        <v/>
      </c>
    </row>
    <row r="1374" spans="1:19" x14ac:dyDescent="0.3">
      <c r="A1374" t="s">
        <v>1223</v>
      </c>
      <c r="B1374" t="s">
        <v>2</v>
      </c>
      <c r="L1374" t="s">
        <v>1223</v>
      </c>
      <c r="M1374" t="str">
        <f>IF(IF((ISNA(VLOOKUP(B1374,Glossary!$A$1:$B$12,2,FALSE))),B1374,(VLOOKUP(B1374,Glossary!$A$1:$B$12,2,FALSE)))=0,"",(IF((ISNA(VLOOKUP(B1374,Glossary!$A$1:$B$12,2,FALSE))),B1374,(VLOOKUP(B1374,Glossary!$A$1:$B$12,2,FALSE)))))</f>
        <v>noun</v>
      </c>
      <c r="N1374" t="str">
        <f>IF(IF((ISNA(VLOOKUP(C1374,Glossary!$A$1:$B$12,2,FALSE))),C1374,(VLOOKUP(C1374,Glossary!$A$1:$B$12,2,FALSE)))=0,"",(IF((ISNA(VLOOKUP(C1374,Glossary!$A$1:$B$12,2,FALSE))),C1374,(VLOOKUP(C1374,Glossary!$A$1:$B$12,2,FALSE)))))</f>
        <v/>
      </c>
      <c r="O1374" t="str">
        <f>IF(IF((ISNA(VLOOKUP(D1374,Glossary!$A$1:$B$12,2,FALSE))),D1374,(VLOOKUP(D1374,Glossary!$A$1:$B$12,2,FALSE)))=0,"",(IF((ISNA(VLOOKUP(D1374,Glossary!$A$1:$B$12,2,FALSE))),D1374,(VLOOKUP(D1374,Glossary!$A$1:$B$12,2,FALSE)))))</f>
        <v/>
      </c>
      <c r="P1374" t="str">
        <f>IF(IF((ISNA(VLOOKUP(E1374,Glossary!$A$1:$B$12,2,FALSE))),E1374,(VLOOKUP(E1374,Glossary!$A$1:$B$12,2,FALSE)))=0,"",(IF((ISNA(VLOOKUP(E1374,Glossary!$A$1:$B$12,2,FALSE))),E1374,(VLOOKUP(E1374,Glossary!$A$1:$B$12,2,FALSE)))))</f>
        <v/>
      </c>
      <c r="Q1374" t="str">
        <f>IF(IF((ISNA(VLOOKUP(F1374,Glossary!$A$1:$B$12,2,FALSE))),F1374,(VLOOKUP(F1374,Glossary!$A$1:$B$12,2,FALSE)))=0,"",(IF((ISNA(VLOOKUP(F1374,Glossary!$A$1:$B$12,2,FALSE))),F1374,(VLOOKUP(F1374,Glossary!$A$1:$B$12,2,FALSE)))))</f>
        <v/>
      </c>
      <c r="R1374" t="str">
        <f>IF(IF((ISNA(VLOOKUP(G1374,Glossary!$A$1:$B$12,2,FALSE))),G1374,(VLOOKUP(G1374,Glossary!$A$1:$B$12,2,FALSE)))=0,"",(IF((ISNA(VLOOKUP(G1374,Glossary!$A$1:$B$12,2,FALSE))),G1374,(VLOOKUP(G1374,Glossary!$A$1:$B$12,2,FALSE)))))</f>
        <v/>
      </c>
      <c r="S1374" t="str">
        <f>IF(IF((ISNA(VLOOKUP(H1374,Glossary!$A$1:$B$12,2,FALSE))),H1374,(VLOOKUP(H1374,Glossary!$A$1:$B$12,2,FALSE)))=0,"",(IF((ISNA(VLOOKUP(H1374,Glossary!$A$1:$B$12,2,FALSE))),H1374,(VLOOKUP(H1374,Glossary!$A$1:$B$12,2,FALSE)))))</f>
        <v/>
      </c>
    </row>
    <row r="1375" spans="1:19" x14ac:dyDescent="0.3">
      <c r="A1375" t="s">
        <v>1224</v>
      </c>
      <c r="B1375" t="s">
        <v>23</v>
      </c>
      <c r="L1375" t="s">
        <v>1224</v>
      </c>
      <c r="M1375" t="str">
        <f>IF(IF((ISNA(VLOOKUP(B1375,Glossary!$A$1:$B$12,2,FALSE))),B1375,(VLOOKUP(B1375,Glossary!$A$1:$B$12,2,FALSE)))=0,"",(IF((ISNA(VLOOKUP(B1375,Glossary!$A$1:$B$12,2,FALSE))),B1375,(VLOOKUP(B1375,Glossary!$A$1:$B$12,2,FALSE)))))</f>
        <v>adjective</v>
      </c>
      <c r="N1375" t="str">
        <f>IF(IF((ISNA(VLOOKUP(C1375,Glossary!$A$1:$B$12,2,FALSE))),C1375,(VLOOKUP(C1375,Glossary!$A$1:$B$12,2,FALSE)))=0,"",(IF((ISNA(VLOOKUP(C1375,Glossary!$A$1:$B$12,2,FALSE))),C1375,(VLOOKUP(C1375,Glossary!$A$1:$B$12,2,FALSE)))))</f>
        <v/>
      </c>
      <c r="O1375" t="str">
        <f>IF(IF((ISNA(VLOOKUP(D1375,Glossary!$A$1:$B$12,2,FALSE))),D1375,(VLOOKUP(D1375,Glossary!$A$1:$B$12,2,FALSE)))=0,"",(IF((ISNA(VLOOKUP(D1375,Glossary!$A$1:$B$12,2,FALSE))),D1375,(VLOOKUP(D1375,Glossary!$A$1:$B$12,2,FALSE)))))</f>
        <v/>
      </c>
      <c r="P1375" t="str">
        <f>IF(IF((ISNA(VLOOKUP(E1375,Glossary!$A$1:$B$12,2,FALSE))),E1375,(VLOOKUP(E1375,Glossary!$A$1:$B$12,2,FALSE)))=0,"",(IF((ISNA(VLOOKUP(E1375,Glossary!$A$1:$B$12,2,FALSE))),E1375,(VLOOKUP(E1375,Glossary!$A$1:$B$12,2,FALSE)))))</f>
        <v/>
      </c>
      <c r="Q1375" t="str">
        <f>IF(IF((ISNA(VLOOKUP(F1375,Glossary!$A$1:$B$12,2,FALSE))),F1375,(VLOOKUP(F1375,Glossary!$A$1:$B$12,2,FALSE)))=0,"",(IF((ISNA(VLOOKUP(F1375,Glossary!$A$1:$B$12,2,FALSE))),F1375,(VLOOKUP(F1375,Glossary!$A$1:$B$12,2,FALSE)))))</f>
        <v/>
      </c>
      <c r="R1375" t="str">
        <f>IF(IF((ISNA(VLOOKUP(G1375,Glossary!$A$1:$B$12,2,FALSE))),G1375,(VLOOKUP(G1375,Glossary!$A$1:$B$12,2,FALSE)))=0,"",(IF((ISNA(VLOOKUP(G1375,Glossary!$A$1:$B$12,2,FALSE))),G1375,(VLOOKUP(G1375,Glossary!$A$1:$B$12,2,FALSE)))))</f>
        <v/>
      </c>
      <c r="S1375" t="str">
        <f>IF(IF((ISNA(VLOOKUP(H1375,Glossary!$A$1:$B$12,2,FALSE))),H1375,(VLOOKUP(H1375,Glossary!$A$1:$B$12,2,FALSE)))=0,"",(IF((ISNA(VLOOKUP(H1375,Glossary!$A$1:$B$12,2,FALSE))),H1375,(VLOOKUP(H1375,Glossary!$A$1:$B$12,2,FALSE)))))</f>
        <v/>
      </c>
    </row>
    <row r="1376" spans="1:19" x14ac:dyDescent="0.3">
      <c r="A1376" t="s">
        <v>1225</v>
      </c>
      <c r="B1376" t="s">
        <v>11</v>
      </c>
      <c r="L1376" t="s">
        <v>1225</v>
      </c>
      <c r="M1376" t="str">
        <f>IF(IF((ISNA(VLOOKUP(B1376,Glossary!$A$1:$B$12,2,FALSE))),B1376,(VLOOKUP(B1376,Glossary!$A$1:$B$12,2,FALSE)))=0,"",(IF((ISNA(VLOOKUP(B1376,Glossary!$A$1:$B$12,2,FALSE))),B1376,(VLOOKUP(B1376,Glossary!$A$1:$B$12,2,FALSE)))))</f>
        <v>verb</v>
      </c>
      <c r="N1376" t="str">
        <f>IF(IF((ISNA(VLOOKUP(C1376,Glossary!$A$1:$B$12,2,FALSE))),C1376,(VLOOKUP(C1376,Glossary!$A$1:$B$12,2,FALSE)))=0,"",(IF((ISNA(VLOOKUP(C1376,Glossary!$A$1:$B$12,2,FALSE))),C1376,(VLOOKUP(C1376,Glossary!$A$1:$B$12,2,FALSE)))))</f>
        <v/>
      </c>
      <c r="O1376" t="str">
        <f>IF(IF((ISNA(VLOOKUP(D1376,Glossary!$A$1:$B$12,2,FALSE))),D1376,(VLOOKUP(D1376,Glossary!$A$1:$B$12,2,FALSE)))=0,"",(IF((ISNA(VLOOKUP(D1376,Glossary!$A$1:$B$12,2,FALSE))),D1376,(VLOOKUP(D1376,Glossary!$A$1:$B$12,2,FALSE)))))</f>
        <v/>
      </c>
      <c r="P1376" t="str">
        <f>IF(IF((ISNA(VLOOKUP(E1376,Glossary!$A$1:$B$12,2,FALSE))),E1376,(VLOOKUP(E1376,Glossary!$A$1:$B$12,2,FALSE)))=0,"",(IF((ISNA(VLOOKUP(E1376,Glossary!$A$1:$B$12,2,FALSE))),E1376,(VLOOKUP(E1376,Glossary!$A$1:$B$12,2,FALSE)))))</f>
        <v/>
      </c>
      <c r="Q1376" t="str">
        <f>IF(IF((ISNA(VLOOKUP(F1376,Glossary!$A$1:$B$12,2,FALSE))),F1376,(VLOOKUP(F1376,Glossary!$A$1:$B$12,2,FALSE)))=0,"",(IF((ISNA(VLOOKUP(F1376,Glossary!$A$1:$B$12,2,FALSE))),F1376,(VLOOKUP(F1376,Glossary!$A$1:$B$12,2,FALSE)))))</f>
        <v/>
      </c>
      <c r="R1376" t="str">
        <f>IF(IF((ISNA(VLOOKUP(G1376,Glossary!$A$1:$B$12,2,FALSE))),G1376,(VLOOKUP(G1376,Glossary!$A$1:$B$12,2,FALSE)))=0,"",(IF((ISNA(VLOOKUP(G1376,Glossary!$A$1:$B$12,2,FALSE))),G1376,(VLOOKUP(G1376,Glossary!$A$1:$B$12,2,FALSE)))))</f>
        <v/>
      </c>
      <c r="S1376" t="str">
        <f>IF(IF((ISNA(VLOOKUP(H1376,Glossary!$A$1:$B$12,2,FALSE))),H1376,(VLOOKUP(H1376,Glossary!$A$1:$B$12,2,FALSE)))=0,"",(IF((ISNA(VLOOKUP(H1376,Glossary!$A$1:$B$12,2,FALSE))),H1376,(VLOOKUP(H1376,Glossary!$A$1:$B$12,2,FALSE)))))</f>
        <v/>
      </c>
    </row>
    <row r="1377" spans="1:19" x14ac:dyDescent="0.3">
      <c r="A1377" t="s">
        <v>1226</v>
      </c>
      <c r="B1377" t="s">
        <v>2</v>
      </c>
      <c r="L1377" t="s">
        <v>1226</v>
      </c>
      <c r="M1377" t="str">
        <f>IF(IF((ISNA(VLOOKUP(B1377,Glossary!$A$1:$B$12,2,FALSE))),B1377,(VLOOKUP(B1377,Glossary!$A$1:$B$12,2,FALSE)))=0,"",(IF((ISNA(VLOOKUP(B1377,Glossary!$A$1:$B$12,2,FALSE))),B1377,(VLOOKUP(B1377,Glossary!$A$1:$B$12,2,FALSE)))))</f>
        <v>noun</v>
      </c>
      <c r="N1377" t="str">
        <f>IF(IF((ISNA(VLOOKUP(C1377,Glossary!$A$1:$B$12,2,FALSE))),C1377,(VLOOKUP(C1377,Glossary!$A$1:$B$12,2,FALSE)))=0,"",(IF((ISNA(VLOOKUP(C1377,Glossary!$A$1:$B$12,2,FALSE))),C1377,(VLOOKUP(C1377,Glossary!$A$1:$B$12,2,FALSE)))))</f>
        <v/>
      </c>
      <c r="O1377" t="str">
        <f>IF(IF((ISNA(VLOOKUP(D1377,Glossary!$A$1:$B$12,2,FALSE))),D1377,(VLOOKUP(D1377,Glossary!$A$1:$B$12,2,FALSE)))=0,"",(IF((ISNA(VLOOKUP(D1377,Glossary!$A$1:$B$12,2,FALSE))),D1377,(VLOOKUP(D1377,Glossary!$A$1:$B$12,2,FALSE)))))</f>
        <v/>
      </c>
      <c r="P1377" t="str">
        <f>IF(IF((ISNA(VLOOKUP(E1377,Glossary!$A$1:$B$12,2,FALSE))),E1377,(VLOOKUP(E1377,Glossary!$A$1:$B$12,2,FALSE)))=0,"",(IF((ISNA(VLOOKUP(E1377,Glossary!$A$1:$B$12,2,FALSE))),E1377,(VLOOKUP(E1377,Glossary!$A$1:$B$12,2,FALSE)))))</f>
        <v/>
      </c>
      <c r="Q1377" t="str">
        <f>IF(IF((ISNA(VLOOKUP(F1377,Glossary!$A$1:$B$12,2,FALSE))),F1377,(VLOOKUP(F1377,Glossary!$A$1:$B$12,2,FALSE)))=0,"",(IF((ISNA(VLOOKUP(F1377,Glossary!$A$1:$B$12,2,FALSE))),F1377,(VLOOKUP(F1377,Glossary!$A$1:$B$12,2,FALSE)))))</f>
        <v/>
      </c>
      <c r="R1377" t="str">
        <f>IF(IF((ISNA(VLOOKUP(G1377,Glossary!$A$1:$B$12,2,FALSE))),G1377,(VLOOKUP(G1377,Glossary!$A$1:$B$12,2,FALSE)))=0,"",(IF((ISNA(VLOOKUP(G1377,Glossary!$A$1:$B$12,2,FALSE))),G1377,(VLOOKUP(G1377,Glossary!$A$1:$B$12,2,FALSE)))))</f>
        <v/>
      </c>
      <c r="S1377" t="str">
        <f>IF(IF((ISNA(VLOOKUP(H1377,Glossary!$A$1:$B$12,2,FALSE))),H1377,(VLOOKUP(H1377,Glossary!$A$1:$B$12,2,FALSE)))=0,"",(IF((ISNA(VLOOKUP(H1377,Glossary!$A$1:$B$12,2,FALSE))),H1377,(VLOOKUP(H1377,Glossary!$A$1:$B$12,2,FALSE)))))</f>
        <v/>
      </c>
    </row>
    <row r="1378" spans="1:19" x14ac:dyDescent="0.3">
      <c r="A1378" t="s">
        <v>1227</v>
      </c>
      <c r="B1378" t="s">
        <v>2</v>
      </c>
      <c r="L1378" t="s">
        <v>1227</v>
      </c>
      <c r="M1378" t="str">
        <f>IF(IF((ISNA(VLOOKUP(B1378,Glossary!$A$1:$B$12,2,FALSE))),B1378,(VLOOKUP(B1378,Glossary!$A$1:$B$12,2,FALSE)))=0,"",(IF((ISNA(VLOOKUP(B1378,Glossary!$A$1:$B$12,2,FALSE))),B1378,(VLOOKUP(B1378,Glossary!$A$1:$B$12,2,FALSE)))))</f>
        <v>noun</v>
      </c>
      <c r="N1378" t="str">
        <f>IF(IF((ISNA(VLOOKUP(C1378,Glossary!$A$1:$B$12,2,FALSE))),C1378,(VLOOKUP(C1378,Glossary!$A$1:$B$12,2,FALSE)))=0,"",(IF((ISNA(VLOOKUP(C1378,Glossary!$A$1:$B$12,2,FALSE))),C1378,(VLOOKUP(C1378,Glossary!$A$1:$B$12,2,FALSE)))))</f>
        <v/>
      </c>
      <c r="O1378" t="str">
        <f>IF(IF((ISNA(VLOOKUP(D1378,Glossary!$A$1:$B$12,2,FALSE))),D1378,(VLOOKUP(D1378,Glossary!$A$1:$B$12,2,FALSE)))=0,"",(IF((ISNA(VLOOKUP(D1378,Glossary!$A$1:$B$12,2,FALSE))),D1378,(VLOOKUP(D1378,Glossary!$A$1:$B$12,2,FALSE)))))</f>
        <v/>
      </c>
      <c r="P1378" t="str">
        <f>IF(IF((ISNA(VLOOKUP(E1378,Glossary!$A$1:$B$12,2,FALSE))),E1378,(VLOOKUP(E1378,Glossary!$A$1:$B$12,2,FALSE)))=0,"",(IF((ISNA(VLOOKUP(E1378,Glossary!$A$1:$B$12,2,FALSE))),E1378,(VLOOKUP(E1378,Glossary!$A$1:$B$12,2,FALSE)))))</f>
        <v/>
      </c>
      <c r="Q1378" t="str">
        <f>IF(IF((ISNA(VLOOKUP(F1378,Glossary!$A$1:$B$12,2,FALSE))),F1378,(VLOOKUP(F1378,Glossary!$A$1:$B$12,2,FALSE)))=0,"",(IF((ISNA(VLOOKUP(F1378,Glossary!$A$1:$B$12,2,FALSE))),F1378,(VLOOKUP(F1378,Glossary!$A$1:$B$12,2,FALSE)))))</f>
        <v/>
      </c>
      <c r="R1378" t="str">
        <f>IF(IF((ISNA(VLOOKUP(G1378,Glossary!$A$1:$B$12,2,FALSE))),G1378,(VLOOKUP(G1378,Glossary!$A$1:$B$12,2,FALSE)))=0,"",(IF((ISNA(VLOOKUP(G1378,Glossary!$A$1:$B$12,2,FALSE))),G1378,(VLOOKUP(G1378,Glossary!$A$1:$B$12,2,FALSE)))))</f>
        <v/>
      </c>
      <c r="S1378" t="str">
        <f>IF(IF((ISNA(VLOOKUP(H1378,Glossary!$A$1:$B$12,2,FALSE))),H1378,(VLOOKUP(H1378,Glossary!$A$1:$B$12,2,FALSE)))=0,"",(IF((ISNA(VLOOKUP(H1378,Glossary!$A$1:$B$12,2,FALSE))),H1378,(VLOOKUP(H1378,Glossary!$A$1:$B$12,2,FALSE)))))</f>
        <v/>
      </c>
    </row>
    <row r="1379" spans="1:19" x14ac:dyDescent="0.3">
      <c r="A1379" t="s">
        <v>1228</v>
      </c>
      <c r="B1379" t="s">
        <v>2</v>
      </c>
      <c r="L1379" t="s">
        <v>1228</v>
      </c>
      <c r="M1379" t="str">
        <f>IF(IF((ISNA(VLOOKUP(B1379,Glossary!$A$1:$B$12,2,FALSE))),B1379,(VLOOKUP(B1379,Glossary!$A$1:$B$12,2,FALSE)))=0,"",(IF((ISNA(VLOOKUP(B1379,Glossary!$A$1:$B$12,2,FALSE))),B1379,(VLOOKUP(B1379,Glossary!$A$1:$B$12,2,FALSE)))))</f>
        <v>noun</v>
      </c>
      <c r="N1379" t="str">
        <f>IF(IF((ISNA(VLOOKUP(C1379,Glossary!$A$1:$B$12,2,FALSE))),C1379,(VLOOKUP(C1379,Glossary!$A$1:$B$12,2,FALSE)))=0,"",(IF((ISNA(VLOOKUP(C1379,Glossary!$A$1:$B$12,2,FALSE))),C1379,(VLOOKUP(C1379,Glossary!$A$1:$B$12,2,FALSE)))))</f>
        <v/>
      </c>
      <c r="O1379" t="str">
        <f>IF(IF((ISNA(VLOOKUP(D1379,Glossary!$A$1:$B$12,2,FALSE))),D1379,(VLOOKUP(D1379,Glossary!$A$1:$B$12,2,FALSE)))=0,"",(IF((ISNA(VLOOKUP(D1379,Glossary!$A$1:$B$12,2,FALSE))),D1379,(VLOOKUP(D1379,Glossary!$A$1:$B$12,2,FALSE)))))</f>
        <v/>
      </c>
      <c r="P1379" t="str">
        <f>IF(IF((ISNA(VLOOKUP(E1379,Glossary!$A$1:$B$12,2,FALSE))),E1379,(VLOOKUP(E1379,Glossary!$A$1:$B$12,2,FALSE)))=0,"",(IF((ISNA(VLOOKUP(E1379,Glossary!$A$1:$B$12,2,FALSE))),E1379,(VLOOKUP(E1379,Glossary!$A$1:$B$12,2,FALSE)))))</f>
        <v/>
      </c>
      <c r="Q1379" t="str">
        <f>IF(IF((ISNA(VLOOKUP(F1379,Glossary!$A$1:$B$12,2,FALSE))),F1379,(VLOOKUP(F1379,Glossary!$A$1:$B$12,2,FALSE)))=0,"",(IF((ISNA(VLOOKUP(F1379,Glossary!$A$1:$B$12,2,FALSE))),F1379,(VLOOKUP(F1379,Glossary!$A$1:$B$12,2,FALSE)))))</f>
        <v/>
      </c>
      <c r="R1379" t="str">
        <f>IF(IF((ISNA(VLOOKUP(G1379,Glossary!$A$1:$B$12,2,FALSE))),G1379,(VLOOKUP(G1379,Glossary!$A$1:$B$12,2,FALSE)))=0,"",(IF((ISNA(VLOOKUP(G1379,Glossary!$A$1:$B$12,2,FALSE))),G1379,(VLOOKUP(G1379,Glossary!$A$1:$B$12,2,FALSE)))))</f>
        <v/>
      </c>
      <c r="S1379" t="str">
        <f>IF(IF((ISNA(VLOOKUP(H1379,Glossary!$A$1:$B$12,2,FALSE))),H1379,(VLOOKUP(H1379,Glossary!$A$1:$B$12,2,FALSE)))=0,"",(IF((ISNA(VLOOKUP(H1379,Glossary!$A$1:$B$12,2,FALSE))),H1379,(VLOOKUP(H1379,Glossary!$A$1:$B$12,2,FALSE)))))</f>
        <v/>
      </c>
    </row>
    <row r="1380" spans="1:19" x14ac:dyDescent="0.3">
      <c r="A1380" t="s">
        <v>1229</v>
      </c>
      <c r="B1380" t="s">
        <v>2</v>
      </c>
      <c r="L1380" t="s">
        <v>1229</v>
      </c>
      <c r="M1380" t="str">
        <f>IF(IF((ISNA(VLOOKUP(B1380,Glossary!$A$1:$B$12,2,FALSE))),B1380,(VLOOKUP(B1380,Glossary!$A$1:$B$12,2,FALSE)))=0,"",(IF((ISNA(VLOOKUP(B1380,Glossary!$A$1:$B$12,2,FALSE))),B1380,(VLOOKUP(B1380,Glossary!$A$1:$B$12,2,FALSE)))))</f>
        <v>noun</v>
      </c>
      <c r="N1380" t="str">
        <f>IF(IF((ISNA(VLOOKUP(C1380,Glossary!$A$1:$B$12,2,FALSE))),C1380,(VLOOKUP(C1380,Glossary!$A$1:$B$12,2,FALSE)))=0,"",(IF((ISNA(VLOOKUP(C1380,Glossary!$A$1:$B$12,2,FALSE))),C1380,(VLOOKUP(C1380,Glossary!$A$1:$B$12,2,FALSE)))))</f>
        <v/>
      </c>
      <c r="O1380" t="str">
        <f>IF(IF((ISNA(VLOOKUP(D1380,Glossary!$A$1:$B$12,2,FALSE))),D1380,(VLOOKUP(D1380,Glossary!$A$1:$B$12,2,FALSE)))=0,"",(IF((ISNA(VLOOKUP(D1380,Glossary!$A$1:$B$12,2,FALSE))),D1380,(VLOOKUP(D1380,Glossary!$A$1:$B$12,2,FALSE)))))</f>
        <v/>
      </c>
      <c r="P1380" t="str">
        <f>IF(IF((ISNA(VLOOKUP(E1380,Glossary!$A$1:$B$12,2,FALSE))),E1380,(VLOOKUP(E1380,Glossary!$A$1:$B$12,2,FALSE)))=0,"",(IF((ISNA(VLOOKUP(E1380,Glossary!$A$1:$B$12,2,FALSE))),E1380,(VLOOKUP(E1380,Glossary!$A$1:$B$12,2,FALSE)))))</f>
        <v/>
      </c>
      <c r="Q1380" t="str">
        <f>IF(IF((ISNA(VLOOKUP(F1380,Glossary!$A$1:$B$12,2,FALSE))),F1380,(VLOOKUP(F1380,Glossary!$A$1:$B$12,2,FALSE)))=0,"",(IF((ISNA(VLOOKUP(F1380,Glossary!$A$1:$B$12,2,FALSE))),F1380,(VLOOKUP(F1380,Glossary!$A$1:$B$12,2,FALSE)))))</f>
        <v/>
      </c>
      <c r="R1380" t="str">
        <f>IF(IF((ISNA(VLOOKUP(G1380,Glossary!$A$1:$B$12,2,FALSE))),G1380,(VLOOKUP(G1380,Glossary!$A$1:$B$12,2,FALSE)))=0,"",(IF((ISNA(VLOOKUP(G1380,Glossary!$A$1:$B$12,2,FALSE))),G1380,(VLOOKUP(G1380,Glossary!$A$1:$B$12,2,FALSE)))))</f>
        <v/>
      </c>
      <c r="S1380" t="str">
        <f>IF(IF((ISNA(VLOOKUP(H1380,Glossary!$A$1:$B$12,2,FALSE))),H1380,(VLOOKUP(H1380,Glossary!$A$1:$B$12,2,FALSE)))=0,"",(IF((ISNA(VLOOKUP(H1380,Glossary!$A$1:$B$12,2,FALSE))),H1380,(VLOOKUP(H1380,Glossary!$A$1:$B$12,2,FALSE)))))</f>
        <v/>
      </c>
    </row>
    <row r="1381" spans="1:19" x14ac:dyDescent="0.3">
      <c r="A1381" t="s">
        <v>1230</v>
      </c>
      <c r="B1381" t="s">
        <v>2</v>
      </c>
      <c r="L1381" t="s">
        <v>1230</v>
      </c>
      <c r="M1381" t="str">
        <f>IF(IF((ISNA(VLOOKUP(B1381,Glossary!$A$1:$B$12,2,FALSE))),B1381,(VLOOKUP(B1381,Glossary!$A$1:$B$12,2,FALSE)))=0,"",(IF((ISNA(VLOOKUP(B1381,Glossary!$A$1:$B$12,2,FALSE))),B1381,(VLOOKUP(B1381,Glossary!$A$1:$B$12,2,FALSE)))))</f>
        <v>noun</v>
      </c>
      <c r="N1381" t="str">
        <f>IF(IF((ISNA(VLOOKUP(C1381,Glossary!$A$1:$B$12,2,FALSE))),C1381,(VLOOKUP(C1381,Glossary!$A$1:$B$12,2,FALSE)))=0,"",(IF((ISNA(VLOOKUP(C1381,Glossary!$A$1:$B$12,2,FALSE))),C1381,(VLOOKUP(C1381,Glossary!$A$1:$B$12,2,FALSE)))))</f>
        <v/>
      </c>
      <c r="O1381" t="str">
        <f>IF(IF((ISNA(VLOOKUP(D1381,Glossary!$A$1:$B$12,2,FALSE))),D1381,(VLOOKUP(D1381,Glossary!$A$1:$B$12,2,FALSE)))=0,"",(IF((ISNA(VLOOKUP(D1381,Glossary!$A$1:$B$12,2,FALSE))),D1381,(VLOOKUP(D1381,Glossary!$A$1:$B$12,2,FALSE)))))</f>
        <v/>
      </c>
      <c r="P1381" t="str">
        <f>IF(IF((ISNA(VLOOKUP(E1381,Glossary!$A$1:$B$12,2,FALSE))),E1381,(VLOOKUP(E1381,Glossary!$A$1:$B$12,2,FALSE)))=0,"",(IF((ISNA(VLOOKUP(E1381,Glossary!$A$1:$B$12,2,FALSE))),E1381,(VLOOKUP(E1381,Glossary!$A$1:$B$12,2,FALSE)))))</f>
        <v/>
      </c>
      <c r="Q1381" t="str">
        <f>IF(IF((ISNA(VLOOKUP(F1381,Glossary!$A$1:$B$12,2,FALSE))),F1381,(VLOOKUP(F1381,Glossary!$A$1:$B$12,2,FALSE)))=0,"",(IF((ISNA(VLOOKUP(F1381,Glossary!$A$1:$B$12,2,FALSE))),F1381,(VLOOKUP(F1381,Glossary!$A$1:$B$12,2,FALSE)))))</f>
        <v/>
      </c>
      <c r="R1381" t="str">
        <f>IF(IF((ISNA(VLOOKUP(G1381,Glossary!$A$1:$B$12,2,FALSE))),G1381,(VLOOKUP(G1381,Glossary!$A$1:$B$12,2,FALSE)))=0,"",(IF((ISNA(VLOOKUP(G1381,Glossary!$A$1:$B$12,2,FALSE))),G1381,(VLOOKUP(G1381,Glossary!$A$1:$B$12,2,FALSE)))))</f>
        <v/>
      </c>
      <c r="S1381" t="str">
        <f>IF(IF((ISNA(VLOOKUP(H1381,Glossary!$A$1:$B$12,2,FALSE))),H1381,(VLOOKUP(H1381,Glossary!$A$1:$B$12,2,FALSE)))=0,"",(IF((ISNA(VLOOKUP(H1381,Glossary!$A$1:$B$12,2,FALSE))),H1381,(VLOOKUP(H1381,Glossary!$A$1:$B$12,2,FALSE)))))</f>
        <v/>
      </c>
    </row>
    <row r="1382" spans="1:19" x14ac:dyDescent="0.3">
      <c r="A1382" t="s">
        <v>1231</v>
      </c>
      <c r="B1382" t="s">
        <v>2</v>
      </c>
      <c r="C1382" t="s">
        <v>27</v>
      </c>
      <c r="D1382" t="s">
        <v>11</v>
      </c>
      <c r="L1382" t="s">
        <v>1231</v>
      </c>
      <c r="M1382" t="str">
        <f>IF(IF((ISNA(VLOOKUP(B1382,Glossary!$A$1:$B$12,2,FALSE))),B1382,(VLOOKUP(B1382,Glossary!$A$1:$B$12,2,FALSE)))=0,"",(IF((ISNA(VLOOKUP(B1382,Glossary!$A$1:$B$12,2,FALSE))),B1382,(VLOOKUP(B1382,Glossary!$A$1:$B$12,2,FALSE)))))</f>
        <v>noun</v>
      </c>
      <c r="N1382" t="str">
        <f>IF(IF((ISNA(VLOOKUP(C1382,Glossary!$A$1:$B$12,2,FALSE))),C1382,(VLOOKUP(C1382,Glossary!$A$1:$B$12,2,FALSE)))=0,"",(IF((ISNA(VLOOKUP(C1382,Glossary!$A$1:$B$12,2,FALSE))),C1382,(VLOOKUP(C1382,Glossary!$A$1:$B$12,2,FALSE)))))</f>
        <v>+</v>
      </c>
      <c r="O1382" t="str">
        <f>IF(IF((ISNA(VLOOKUP(D1382,Glossary!$A$1:$B$12,2,FALSE))),D1382,(VLOOKUP(D1382,Glossary!$A$1:$B$12,2,FALSE)))=0,"",(IF((ISNA(VLOOKUP(D1382,Glossary!$A$1:$B$12,2,FALSE))),D1382,(VLOOKUP(D1382,Glossary!$A$1:$B$12,2,FALSE)))))</f>
        <v>verb</v>
      </c>
      <c r="P1382" t="str">
        <f>IF(IF((ISNA(VLOOKUP(E1382,Glossary!$A$1:$B$12,2,FALSE))),E1382,(VLOOKUP(E1382,Glossary!$A$1:$B$12,2,FALSE)))=0,"",(IF((ISNA(VLOOKUP(E1382,Glossary!$A$1:$B$12,2,FALSE))),E1382,(VLOOKUP(E1382,Glossary!$A$1:$B$12,2,FALSE)))))</f>
        <v/>
      </c>
      <c r="Q1382" t="str">
        <f>IF(IF((ISNA(VLOOKUP(F1382,Glossary!$A$1:$B$12,2,FALSE))),F1382,(VLOOKUP(F1382,Glossary!$A$1:$B$12,2,FALSE)))=0,"",(IF((ISNA(VLOOKUP(F1382,Glossary!$A$1:$B$12,2,FALSE))),F1382,(VLOOKUP(F1382,Glossary!$A$1:$B$12,2,FALSE)))))</f>
        <v/>
      </c>
      <c r="R1382" t="str">
        <f>IF(IF((ISNA(VLOOKUP(G1382,Glossary!$A$1:$B$12,2,FALSE))),G1382,(VLOOKUP(G1382,Glossary!$A$1:$B$12,2,FALSE)))=0,"",(IF((ISNA(VLOOKUP(G1382,Glossary!$A$1:$B$12,2,FALSE))),G1382,(VLOOKUP(G1382,Glossary!$A$1:$B$12,2,FALSE)))))</f>
        <v/>
      </c>
      <c r="S1382" t="str">
        <f>IF(IF((ISNA(VLOOKUP(H1382,Glossary!$A$1:$B$12,2,FALSE))),H1382,(VLOOKUP(H1382,Glossary!$A$1:$B$12,2,FALSE)))=0,"",(IF((ISNA(VLOOKUP(H1382,Glossary!$A$1:$B$12,2,FALSE))),H1382,(VLOOKUP(H1382,Glossary!$A$1:$B$12,2,FALSE)))))</f>
        <v/>
      </c>
    </row>
    <row r="1383" spans="1:19" x14ac:dyDescent="0.3">
      <c r="A1383" t="s">
        <v>1232</v>
      </c>
      <c r="B1383" t="s">
        <v>9</v>
      </c>
      <c r="L1383" t="s">
        <v>1232</v>
      </c>
      <c r="M1383" t="str">
        <f>IF(IF((ISNA(VLOOKUP(B1383,Glossary!$A$1:$B$12,2,FALSE))),B1383,(VLOOKUP(B1383,Glossary!$A$1:$B$12,2,FALSE)))=0,"",(IF((ISNA(VLOOKUP(B1383,Glossary!$A$1:$B$12,2,FALSE))),B1383,(VLOOKUP(B1383,Glossary!$A$1:$B$12,2,FALSE)))))</f>
        <v>preposition</v>
      </c>
      <c r="N1383" t="str">
        <f>IF(IF((ISNA(VLOOKUP(C1383,Glossary!$A$1:$B$12,2,FALSE))),C1383,(VLOOKUP(C1383,Glossary!$A$1:$B$12,2,FALSE)))=0,"",(IF((ISNA(VLOOKUP(C1383,Glossary!$A$1:$B$12,2,FALSE))),C1383,(VLOOKUP(C1383,Glossary!$A$1:$B$12,2,FALSE)))))</f>
        <v/>
      </c>
      <c r="O1383" t="str">
        <f>IF(IF((ISNA(VLOOKUP(D1383,Glossary!$A$1:$B$12,2,FALSE))),D1383,(VLOOKUP(D1383,Glossary!$A$1:$B$12,2,FALSE)))=0,"",(IF((ISNA(VLOOKUP(D1383,Glossary!$A$1:$B$12,2,FALSE))),D1383,(VLOOKUP(D1383,Glossary!$A$1:$B$12,2,FALSE)))))</f>
        <v/>
      </c>
      <c r="P1383" t="str">
        <f>IF(IF((ISNA(VLOOKUP(E1383,Glossary!$A$1:$B$12,2,FALSE))),E1383,(VLOOKUP(E1383,Glossary!$A$1:$B$12,2,FALSE)))=0,"",(IF((ISNA(VLOOKUP(E1383,Glossary!$A$1:$B$12,2,FALSE))),E1383,(VLOOKUP(E1383,Glossary!$A$1:$B$12,2,FALSE)))))</f>
        <v/>
      </c>
      <c r="Q1383" t="str">
        <f>IF(IF((ISNA(VLOOKUP(F1383,Glossary!$A$1:$B$12,2,FALSE))),F1383,(VLOOKUP(F1383,Glossary!$A$1:$B$12,2,FALSE)))=0,"",(IF((ISNA(VLOOKUP(F1383,Glossary!$A$1:$B$12,2,FALSE))),F1383,(VLOOKUP(F1383,Glossary!$A$1:$B$12,2,FALSE)))))</f>
        <v/>
      </c>
      <c r="R1383" t="str">
        <f>IF(IF((ISNA(VLOOKUP(G1383,Glossary!$A$1:$B$12,2,FALSE))),G1383,(VLOOKUP(G1383,Glossary!$A$1:$B$12,2,FALSE)))=0,"",(IF((ISNA(VLOOKUP(G1383,Glossary!$A$1:$B$12,2,FALSE))),G1383,(VLOOKUP(G1383,Glossary!$A$1:$B$12,2,FALSE)))))</f>
        <v/>
      </c>
      <c r="S1383" t="str">
        <f>IF(IF((ISNA(VLOOKUP(H1383,Glossary!$A$1:$B$12,2,FALSE))),H1383,(VLOOKUP(H1383,Glossary!$A$1:$B$12,2,FALSE)))=0,"",(IF((ISNA(VLOOKUP(H1383,Glossary!$A$1:$B$12,2,FALSE))),H1383,(VLOOKUP(H1383,Glossary!$A$1:$B$12,2,FALSE)))))</f>
        <v/>
      </c>
    </row>
    <row r="1384" spans="1:19" x14ac:dyDescent="0.3">
      <c r="A1384" t="s">
        <v>1233</v>
      </c>
      <c r="B1384" t="s">
        <v>23</v>
      </c>
      <c r="L1384" t="s">
        <v>1233</v>
      </c>
      <c r="M1384" t="str">
        <f>IF(IF((ISNA(VLOOKUP(B1384,Glossary!$A$1:$B$12,2,FALSE))),B1384,(VLOOKUP(B1384,Glossary!$A$1:$B$12,2,FALSE)))=0,"",(IF((ISNA(VLOOKUP(B1384,Glossary!$A$1:$B$12,2,FALSE))),B1384,(VLOOKUP(B1384,Glossary!$A$1:$B$12,2,FALSE)))))</f>
        <v>adjective</v>
      </c>
      <c r="N1384" t="str">
        <f>IF(IF((ISNA(VLOOKUP(C1384,Glossary!$A$1:$B$12,2,FALSE))),C1384,(VLOOKUP(C1384,Glossary!$A$1:$B$12,2,FALSE)))=0,"",(IF((ISNA(VLOOKUP(C1384,Glossary!$A$1:$B$12,2,FALSE))),C1384,(VLOOKUP(C1384,Glossary!$A$1:$B$12,2,FALSE)))))</f>
        <v/>
      </c>
      <c r="O1384" t="str">
        <f>IF(IF((ISNA(VLOOKUP(D1384,Glossary!$A$1:$B$12,2,FALSE))),D1384,(VLOOKUP(D1384,Glossary!$A$1:$B$12,2,FALSE)))=0,"",(IF((ISNA(VLOOKUP(D1384,Glossary!$A$1:$B$12,2,FALSE))),D1384,(VLOOKUP(D1384,Glossary!$A$1:$B$12,2,FALSE)))))</f>
        <v/>
      </c>
      <c r="P1384" t="str">
        <f>IF(IF((ISNA(VLOOKUP(E1384,Glossary!$A$1:$B$12,2,FALSE))),E1384,(VLOOKUP(E1384,Glossary!$A$1:$B$12,2,FALSE)))=0,"",(IF((ISNA(VLOOKUP(E1384,Glossary!$A$1:$B$12,2,FALSE))),E1384,(VLOOKUP(E1384,Glossary!$A$1:$B$12,2,FALSE)))))</f>
        <v/>
      </c>
      <c r="Q1384" t="str">
        <f>IF(IF((ISNA(VLOOKUP(F1384,Glossary!$A$1:$B$12,2,FALSE))),F1384,(VLOOKUP(F1384,Glossary!$A$1:$B$12,2,FALSE)))=0,"",(IF((ISNA(VLOOKUP(F1384,Glossary!$A$1:$B$12,2,FALSE))),F1384,(VLOOKUP(F1384,Glossary!$A$1:$B$12,2,FALSE)))))</f>
        <v/>
      </c>
      <c r="R1384" t="str">
        <f>IF(IF((ISNA(VLOOKUP(G1384,Glossary!$A$1:$B$12,2,FALSE))),G1384,(VLOOKUP(G1384,Glossary!$A$1:$B$12,2,FALSE)))=0,"",(IF((ISNA(VLOOKUP(G1384,Glossary!$A$1:$B$12,2,FALSE))),G1384,(VLOOKUP(G1384,Glossary!$A$1:$B$12,2,FALSE)))))</f>
        <v/>
      </c>
      <c r="S1384" t="str">
        <f>IF(IF((ISNA(VLOOKUP(H1384,Glossary!$A$1:$B$12,2,FALSE))),H1384,(VLOOKUP(H1384,Glossary!$A$1:$B$12,2,FALSE)))=0,"",(IF((ISNA(VLOOKUP(H1384,Glossary!$A$1:$B$12,2,FALSE))),H1384,(VLOOKUP(H1384,Glossary!$A$1:$B$12,2,FALSE)))))</f>
        <v/>
      </c>
    </row>
    <row r="1385" spans="1:19" x14ac:dyDescent="0.3">
      <c r="A1385" t="s">
        <v>1234</v>
      </c>
      <c r="B1385" t="s">
        <v>2</v>
      </c>
      <c r="L1385" t="s">
        <v>1234</v>
      </c>
      <c r="M1385" t="str">
        <f>IF(IF((ISNA(VLOOKUP(B1385,Glossary!$A$1:$B$12,2,FALSE))),B1385,(VLOOKUP(B1385,Glossary!$A$1:$B$12,2,FALSE)))=0,"",(IF((ISNA(VLOOKUP(B1385,Glossary!$A$1:$B$12,2,FALSE))),B1385,(VLOOKUP(B1385,Glossary!$A$1:$B$12,2,FALSE)))))</f>
        <v>noun</v>
      </c>
      <c r="N1385" t="str">
        <f>IF(IF((ISNA(VLOOKUP(C1385,Glossary!$A$1:$B$12,2,FALSE))),C1385,(VLOOKUP(C1385,Glossary!$A$1:$B$12,2,FALSE)))=0,"",(IF((ISNA(VLOOKUP(C1385,Glossary!$A$1:$B$12,2,FALSE))),C1385,(VLOOKUP(C1385,Glossary!$A$1:$B$12,2,FALSE)))))</f>
        <v/>
      </c>
      <c r="O1385" t="str">
        <f>IF(IF((ISNA(VLOOKUP(D1385,Glossary!$A$1:$B$12,2,FALSE))),D1385,(VLOOKUP(D1385,Glossary!$A$1:$B$12,2,FALSE)))=0,"",(IF((ISNA(VLOOKUP(D1385,Glossary!$A$1:$B$12,2,FALSE))),D1385,(VLOOKUP(D1385,Glossary!$A$1:$B$12,2,FALSE)))))</f>
        <v/>
      </c>
      <c r="P1385" t="str">
        <f>IF(IF((ISNA(VLOOKUP(E1385,Glossary!$A$1:$B$12,2,FALSE))),E1385,(VLOOKUP(E1385,Glossary!$A$1:$B$12,2,FALSE)))=0,"",(IF((ISNA(VLOOKUP(E1385,Glossary!$A$1:$B$12,2,FALSE))),E1385,(VLOOKUP(E1385,Glossary!$A$1:$B$12,2,FALSE)))))</f>
        <v/>
      </c>
      <c r="Q1385" t="str">
        <f>IF(IF((ISNA(VLOOKUP(F1385,Glossary!$A$1:$B$12,2,FALSE))),F1385,(VLOOKUP(F1385,Glossary!$A$1:$B$12,2,FALSE)))=0,"",(IF((ISNA(VLOOKUP(F1385,Glossary!$A$1:$B$12,2,FALSE))),F1385,(VLOOKUP(F1385,Glossary!$A$1:$B$12,2,FALSE)))))</f>
        <v/>
      </c>
      <c r="R1385" t="str">
        <f>IF(IF((ISNA(VLOOKUP(G1385,Glossary!$A$1:$B$12,2,FALSE))),G1385,(VLOOKUP(G1385,Glossary!$A$1:$B$12,2,FALSE)))=0,"",(IF((ISNA(VLOOKUP(G1385,Glossary!$A$1:$B$12,2,FALSE))),G1385,(VLOOKUP(G1385,Glossary!$A$1:$B$12,2,FALSE)))))</f>
        <v/>
      </c>
      <c r="S1385" t="str">
        <f>IF(IF((ISNA(VLOOKUP(H1385,Glossary!$A$1:$B$12,2,FALSE))),H1385,(VLOOKUP(H1385,Glossary!$A$1:$B$12,2,FALSE)))=0,"",(IF((ISNA(VLOOKUP(H1385,Glossary!$A$1:$B$12,2,FALSE))),H1385,(VLOOKUP(H1385,Glossary!$A$1:$B$12,2,FALSE)))))</f>
        <v/>
      </c>
    </row>
    <row r="1386" spans="1:19" x14ac:dyDescent="0.3">
      <c r="A1386" t="s">
        <v>1235</v>
      </c>
      <c r="B1386" t="s">
        <v>2</v>
      </c>
      <c r="L1386" t="s">
        <v>1235</v>
      </c>
      <c r="M1386" t="str">
        <f>IF(IF((ISNA(VLOOKUP(B1386,Glossary!$A$1:$B$12,2,FALSE))),B1386,(VLOOKUP(B1386,Glossary!$A$1:$B$12,2,FALSE)))=0,"",(IF((ISNA(VLOOKUP(B1386,Glossary!$A$1:$B$12,2,FALSE))),B1386,(VLOOKUP(B1386,Glossary!$A$1:$B$12,2,FALSE)))))</f>
        <v>noun</v>
      </c>
      <c r="N1386" t="str">
        <f>IF(IF((ISNA(VLOOKUP(C1386,Glossary!$A$1:$B$12,2,FALSE))),C1386,(VLOOKUP(C1386,Glossary!$A$1:$B$12,2,FALSE)))=0,"",(IF((ISNA(VLOOKUP(C1386,Glossary!$A$1:$B$12,2,FALSE))),C1386,(VLOOKUP(C1386,Glossary!$A$1:$B$12,2,FALSE)))))</f>
        <v/>
      </c>
      <c r="O1386" t="str">
        <f>IF(IF((ISNA(VLOOKUP(D1386,Glossary!$A$1:$B$12,2,FALSE))),D1386,(VLOOKUP(D1386,Glossary!$A$1:$B$12,2,FALSE)))=0,"",(IF((ISNA(VLOOKUP(D1386,Glossary!$A$1:$B$12,2,FALSE))),D1386,(VLOOKUP(D1386,Glossary!$A$1:$B$12,2,FALSE)))))</f>
        <v/>
      </c>
      <c r="P1386" t="str">
        <f>IF(IF((ISNA(VLOOKUP(E1386,Glossary!$A$1:$B$12,2,FALSE))),E1386,(VLOOKUP(E1386,Glossary!$A$1:$B$12,2,FALSE)))=0,"",(IF((ISNA(VLOOKUP(E1386,Glossary!$A$1:$B$12,2,FALSE))),E1386,(VLOOKUP(E1386,Glossary!$A$1:$B$12,2,FALSE)))))</f>
        <v/>
      </c>
      <c r="Q1386" t="str">
        <f>IF(IF((ISNA(VLOOKUP(F1386,Glossary!$A$1:$B$12,2,FALSE))),F1386,(VLOOKUP(F1386,Glossary!$A$1:$B$12,2,FALSE)))=0,"",(IF((ISNA(VLOOKUP(F1386,Glossary!$A$1:$B$12,2,FALSE))),F1386,(VLOOKUP(F1386,Glossary!$A$1:$B$12,2,FALSE)))))</f>
        <v/>
      </c>
      <c r="R1386" t="str">
        <f>IF(IF((ISNA(VLOOKUP(G1386,Glossary!$A$1:$B$12,2,FALSE))),G1386,(VLOOKUP(G1386,Glossary!$A$1:$B$12,2,FALSE)))=0,"",(IF((ISNA(VLOOKUP(G1386,Glossary!$A$1:$B$12,2,FALSE))),G1386,(VLOOKUP(G1386,Glossary!$A$1:$B$12,2,FALSE)))))</f>
        <v/>
      </c>
      <c r="S1386" t="str">
        <f>IF(IF((ISNA(VLOOKUP(H1386,Glossary!$A$1:$B$12,2,FALSE))),H1386,(VLOOKUP(H1386,Glossary!$A$1:$B$12,2,FALSE)))=0,"",(IF((ISNA(VLOOKUP(H1386,Glossary!$A$1:$B$12,2,FALSE))),H1386,(VLOOKUP(H1386,Glossary!$A$1:$B$12,2,FALSE)))))</f>
        <v/>
      </c>
    </row>
    <row r="1387" spans="1:19" x14ac:dyDescent="0.3">
      <c r="A1387" t="s">
        <v>1236</v>
      </c>
      <c r="B1387" t="s">
        <v>23</v>
      </c>
      <c r="L1387" t="s">
        <v>1236</v>
      </c>
      <c r="M1387" t="str">
        <f>IF(IF((ISNA(VLOOKUP(B1387,Glossary!$A$1:$B$12,2,FALSE))),B1387,(VLOOKUP(B1387,Glossary!$A$1:$B$12,2,FALSE)))=0,"",(IF((ISNA(VLOOKUP(B1387,Glossary!$A$1:$B$12,2,FALSE))),B1387,(VLOOKUP(B1387,Glossary!$A$1:$B$12,2,FALSE)))))</f>
        <v>adjective</v>
      </c>
      <c r="N1387" t="str">
        <f>IF(IF((ISNA(VLOOKUP(C1387,Glossary!$A$1:$B$12,2,FALSE))),C1387,(VLOOKUP(C1387,Glossary!$A$1:$B$12,2,FALSE)))=0,"",(IF((ISNA(VLOOKUP(C1387,Glossary!$A$1:$B$12,2,FALSE))),C1387,(VLOOKUP(C1387,Glossary!$A$1:$B$12,2,FALSE)))))</f>
        <v/>
      </c>
      <c r="O1387" t="str">
        <f>IF(IF((ISNA(VLOOKUP(D1387,Glossary!$A$1:$B$12,2,FALSE))),D1387,(VLOOKUP(D1387,Glossary!$A$1:$B$12,2,FALSE)))=0,"",(IF((ISNA(VLOOKUP(D1387,Glossary!$A$1:$B$12,2,FALSE))),D1387,(VLOOKUP(D1387,Glossary!$A$1:$B$12,2,FALSE)))))</f>
        <v/>
      </c>
      <c r="P1387" t="str">
        <f>IF(IF((ISNA(VLOOKUP(E1387,Glossary!$A$1:$B$12,2,FALSE))),E1387,(VLOOKUP(E1387,Glossary!$A$1:$B$12,2,FALSE)))=0,"",(IF((ISNA(VLOOKUP(E1387,Glossary!$A$1:$B$12,2,FALSE))),E1387,(VLOOKUP(E1387,Glossary!$A$1:$B$12,2,FALSE)))))</f>
        <v/>
      </c>
      <c r="Q1387" t="str">
        <f>IF(IF((ISNA(VLOOKUP(F1387,Glossary!$A$1:$B$12,2,FALSE))),F1387,(VLOOKUP(F1387,Glossary!$A$1:$B$12,2,FALSE)))=0,"",(IF((ISNA(VLOOKUP(F1387,Glossary!$A$1:$B$12,2,FALSE))),F1387,(VLOOKUP(F1387,Glossary!$A$1:$B$12,2,FALSE)))))</f>
        <v/>
      </c>
      <c r="R1387" t="str">
        <f>IF(IF((ISNA(VLOOKUP(G1387,Glossary!$A$1:$B$12,2,FALSE))),G1387,(VLOOKUP(G1387,Glossary!$A$1:$B$12,2,FALSE)))=0,"",(IF((ISNA(VLOOKUP(G1387,Glossary!$A$1:$B$12,2,FALSE))),G1387,(VLOOKUP(G1387,Glossary!$A$1:$B$12,2,FALSE)))))</f>
        <v/>
      </c>
      <c r="S1387" t="str">
        <f>IF(IF((ISNA(VLOOKUP(H1387,Glossary!$A$1:$B$12,2,FALSE))),H1387,(VLOOKUP(H1387,Glossary!$A$1:$B$12,2,FALSE)))=0,"",(IF((ISNA(VLOOKUP(H1387,Glossary!$A$1:$B$12,2,FALSE))),H1387,(VLOOKUP(H1387,Glossary!$A$1:$B$12,2,FALSE)))))</f>
        <v/>
      </c>
    </row>
    <row r="1388" spans="1:19" x14ac:dyDescent="0.3">
      <c r="A1388" t="s">
        <v>1237</v>
      </c>
      <c r="B1388" t="s">
        <v>2</v>
      </c>
      <c r="L1388" t="s">
        <v>1237</v>
      </c>
      <c r="M1388" t="str">
        <f>IF(IF((ISNA(VLOOKUP(B1388,Glossary!$A$1:$B$12,2,FALSE))),B1388,(VLOOKUP(B1388,Glossary!$A$1:$B$12,2,FALSE)))=0,"",(IF((ISNA(VLOOKUP(B1388,Glossary!$A$1:$B$12,2,FALSE))),B1388,(VLOOKUP(B1388,Glossary!$A$1:$B$12,2,FALSE)))))</f>
        <v>noun</v>
      </c>
      <c r="N1388" t="str">
        <f>IF(IF((ISNA(VLOOKUP(C1388,Glossary!$A$1:$B$12,2,FALSE))),C1388,(VLOOKUP(C1388,Glossary!$A$1:$B$12,2,FALSE)))=0,"",(IF((ISNA(VLOOKUP(C1388,Glossary!$A$1:$B$12,2,FALSE))),C1388,(VLOOKUP(C1388,Glossary!$A$1:$B$12,2,FALSE)))))</f>
        <v/>
      </c>
      <c r="O1388" t="str">
        <f>IF(IF((ISNA(VLOOKUP(D1388,Glossary!$A$1:$B$12,2,FALSE))),D1388,(VLOOKUP(D1388,Glossary!$A$1:$B$12,2,FALSE)))=0,"",(IF((ISNA(VLOOKUP(D1388,Glossary!$A$1:$B$12,2,FALSE))),D1388,(VLOOKUP(D1388,Glossary!$A$1:$B$12,2,FALSE)))))</f>
        <v/>
      </c>
      <c r="P1388" t="str">
        <f>IF(IF((ISNA(VLOOKUP(E1388,Glossary!$A$1:$B$12,2,FALSE))),E1388,(VLOOKUP(E1388,Glossary!$A$1:$B$12,2,FALSE)))=0,"",(IF((ISNA(VLOOKUP(E1388,Glossary!$A$1:$B$12,2,FALSE))),E1388,(VLOOKUP(E1388,Glossary!$A$1:$B$12,2,FALSE)))))</f>
        <v/>
      </c>
      <c r="Q1388" t="str">
        <f>IF(IF((ISNA(VLOOKUP(F1388,Glossary!$A$1:$B$12,2,FALSE))),F1388,(VLOOKUP(F1388,Glossary!$A$1:$B$12,2,FALSE)))=0,"",(IF((ISNA(VLOOKUP(F1388,Glossary!$A$1:$B$12,2,FALSE))),F1388,(VLOOKUP(F1388,Glossary!$A$1:$B$12,2,FALSE)))))</f>
        <v/>
      </c>
      <c r="R1388" t="str">
        <f>IF(IF((ISNA(VLOOKUP(G1388,Glossary!$A$1:$B$12,2,FALSE))),G1388,(VLOOKUP(G1388,Glossary!$A$1:$B$12,2,FALSE)))=0,"",(IF((ISNA(VLOOKUP(G1388,Glossary!$A$1:$B$12,2,FALSE))),G1388,(VLOOKUP(G1388,Glossary!$A$1:$B$12,2,FALSE)))))</f>
        <v/>
      </c>
      <c r="S1388" t="str">
        <f>IF(IF((ISNA(VLOOKUP(H1388,Glossary!$A$1:$B$12,2,FALSE))),H1388,(VLOOKUP(H1388,Glossary!$A$1:$B$12,2,FALSE)))=0,"",(IF((ISNA(VLOOKUP(H1388,Glossary!$A$1:$B$12,2,FALSE))),H1388,(VLOOKUP(H1388,Glossary!$A$1:$B$12,2,FALSE)))))</f>
        <v/>
      </c>
    </row>
    <row r="1389" spans="1:19" x14ac:dyDescent="0.3">
      <c r="A1389" t="s">
        <v>1238</v>
      </c>
      <c r="B1389" t="s">
        <v>14</v>
      </c>
      <c r="L1389" t="s">
        <v>1238</v>
      </c>
      <c r="M1389" t="str">
        <f>IF(IF((ISNA(VLOOKUP(B1389,Glossary!$A$1:$B$12,2,FALSE))),B1389,(VLOOKUP(B1389,Glossary!$A$1:$B$12,2,FALSE)))=0,"",(IF((ISNA(VLOOKUP(B1389,Glossary!$A$1:$B$12,2,FALSE))),B1389,(VLOOKUP(B1389,Glossary!$A$1:$B$12,2,FALSE)))))</f>
        <v>adverb</v>
      </c>
      <c r="N1389" t="str">
        <f>IF(IF((ISNA(VLOOKUP(C1389,Glossary!$A$1:$B$12,2,FALSE))),C1389,(VLOOKUP(C1389,Glossary!$A$1:$B$12,2,FALSE)))=0,"",(IF((ISNA(VLOOKUP(C1389,Glossary!$A$1:$B$12,2,FALSE))),C1389,(VLOOKUP(C1389,Glossary!$A$1:$B$12,2,FALSE)))))</f>
        <v/>
      </c>
      <c r="O1389" t="str">
        <f>IF(IF((ISNA(VLOOKUP(D1389,Glossary!$A$1:$B$12,2,FALSE))),D1389,(VLOOKUP(D1389,Glossary!$A$1:$B$12,2,FALSE)))=0,"",(IF((ISNA(VLOOKUP(D1389,Glossary!$A$1:$B$12,2,FALSE))),D1389,(VLOOKUP(D1389,Glossary!$A$1:$B$12,2,FALSE)))))</f>
        <v/>
      </c>
      <c r="P1389" t="str">
        <f>IF(IF((ISNA(VLOOKUP(E1389,Glossary!$A$1:$B$12,2,FALSE))),E1389,(VLOOKUP(E1389,Glossary!$A$1:$B$12,2,FALSE)))=0,"",(IF((ISNA(VLOOKUP(E1389,Glossary!$A$1:$B$12,2,FALSE))),E1389,(VLOOKUP(E1389,Glossary!$A$1:$B$12,2,FALSE)))))</f>
        <v/>
      </c>
      <c r="Q1389" t="str">
        <f>IF(IF((ISNA(VLOOKUP(F1389,Glossary!$A$1:$B$12,2,FALSE))),F1389,(VLOOKUP(F1389,Glossary!$A$1:$B$12,2,FALSE)))=0,"",(IF((ISNA(VLOOKUP(F1389,Glossary!$A$1:$B$12,2,FALSE))),F1389,(VLOOKUP(F1389,Glossary!$A$1:$B$12,2,FALSE)))))</f>
        <v/>
      </c>
      <c r="R1389" t="str">
        <f>IF(IF((ISNA(VLOOKUP(G1389,Glossary!$A$1:$B$12,2,FALSE))),G1389,(VLOOKUP(G1389,Glossary!$A$1:$B$12,2,FALSE)))=0,"",(IF((ISNA(VLOOKUP(G1389,Glossary!$A$1:$B$12,2,FALSE))),G1389,(VLOOKUP(G1389,Glossary!$A$1:$B$12,2,FALSE)))))</f>
        <v/>
      </c>
      <c r="S1389" t="str">
        <f>IF(IF((ISNA(VLOOKUP(H1389,Glossary!$A$1:$B$12,2,FALSE))),H1389,(VLOOKUP(H1389,Glossary!$A$1:$B$12,2,FALSE)))=0,"",(IF((ISNA(VLOOKUP(H1389,Glossary!$A$1:$B$12,2,FALSE))),H1389,(VLOOKUP(H1389,Glossary!$A$1:$B$12,2,FALSE)))))</f>
        <v/>
      </c>
    </row>
    <row r="1390" spans="1:19" x14ac:dyDescent="0.3">
      <c r="A1390" t="s">
        <v>1239</v>
      </c>
      <c r="B1390" t="s">
        <v>2</v>
      </c>
      <c r="L1390" t="s">
        <v>1239</v>
      </c>
      <c r="M1390" t="str">
        <f>IF(IF((ISNA(VLOOKUP(B1390,Glossary!$A$1:$B$12,2,FALSE))),B1390,(VLOOKUP(B1390,Glossary!$A$1:$B$12,2,FALSE)))=0,"",(IF((ISNA(VLOOKUP(B1390,Glossary!$A$1:$B$12,2,FALSE))),B1390,(VLOOKUP(B1390,Glossary!$A$1:$B$12,2,FALSE)))))</f>
        <v>noun</v>
      </c>
      <c r="N1390" t="str">
        <f>IF(IF((ISNA(VLOOKUP(C1390,Glossary!$A$1:$B$12,2,FALSE))),C1390,(VLOOKUP(C1390,Glossary!$A$1:$B$12,2,FALSE)))=0,"",(IF((ISNA(VLOOKUP(C1390,Glossary!$A$1:$B$12,2,FALSE))),C1390,(VLOOKUP(C1390,Glossary!$A$1:$B$12,2,FALSE)))))</f>
        <v/>
      </c>
      <c r="O1390" t="str">
        <f>IF(IF((ISNA(VLOOKUP(D1390,Glossary!$A$1:$B$12,2,FALSE))),D1390,(VLOOKUP(D1390,Glossary!$A$1:$B$12,2,FALSE)))=0,"",(IF((ISNA(VLOOKUP(D1390,Glossary!$A$1:$B$12,2,FALSE))),D1390,(VLOOKUP(D1390,Glossary!$A$1:$B$12,2,FALSE)))))</f>
        <v/>
      </c>
      <c r="P1390" t="str">
        <f>IF(IF((ISNA(VLOOKUP(E1390,Glossary!$A$1:$B$12,2,FALSE))),E1390,(VLOOKUP(E1390,Glossary!$A$1:$B$12,2,FALSE)))=0,"",(IF((ISNA(VLOOKUP(E1390,Glossary!$A$1:$B$12,2,FALSE))),E1390,(VLOOKUP(E1390,Glossary!$A$1:$B$12,2,FALSE)))))</f>
        <v/>
      </c>
      <c r="Q1390" t="str">
        <f>IF(IF((ISNA(VLOOKUP(F1390,Glossary!$A$1:$B$12,2,FALSE))),F1390,(VLOOKUP(F1390,Glossary!$A$1:$B$12,2,FALSE)))=0,"",(IF((ISNA(VLOOKUP(F1390,Glossary!$A$1:$B$12,2,FALSE))),F1390,(VLOOKUP(F1390,Glossary!$A$1:$B$12,2,FALSE)))))</f>
        <v/>
      </c>
      <c r="R1390" t="str">
        <f>IF(IF((ISNA(VLOOKUP(G1390,Glossary!$A$1:$B$12,2,FALSE))),G1390,(VLOOKUP(G1390,Glossary!$A$1:$B$12,2,FALSE)))=0,"",(IF((ISNA(VLOOKUP(G1390,Glossary!$A$1:$B$12,2,FALSE))),G1390,(VLOOKUP(G1390,Glossary!$A$1:$B$12,2,FALSE)))))</f>
        <v/>
      </c>
      <c r="S1390" t="str">
        <f>IF(IF((ISNA(VLOOKUP(H1390,Glossary!$A$1:$B$12,2,FALSE))),H1390,(VLOOKUP(H1390,Glossary!$A$1:$B$12,2,FALSE)))=0,"",(IF((ISNA(VLOOKUP(H1390,Glossary!$A$1:$B$12,2,FALSE))),H1390,(VLOOKUP(H1390,Glossary!$A$1:$B$12,2,FALSE)))))</f>
        <v/>
      </c>
    </row>
    <row r="1391" spans="1:19" x14ac:dyDescent="0.3">
      <c r="A1391" t="s">
        <v>1389</v>
      </c>
      <c r="B1391" t="s">
        <v>83</v>
      </c>
      <c r="L1391" t="s">
        <v>1389</v>
      </c>
      <c r="M1391" t="str">
        <f>IF(IF((ISNA(VLOOKUP(B1391,Glossary!$A$1:$B$12,2,FALSE))),B1391,(VLOOKUP(B1391,Glossary!$A$1:$B$12,2,FALSE)))=0,"",(IF((ISNA(VLOOKUP(B1391,Glossary!$A$1:$B$12,2,FALSE))),B1391,(VLOOKUP(B1391,Glossary!$A$1:$B$12,2,FALSE)))))</f>
        <v>excl</v>
      </c>
      <c r="N1391" t="str">
        <f>IF(IF((ISNA(VLOOKUP(C1391,Glossary!$A$1:$B$12,2,FALSE))),C1391,(VLOOKUP(C1391,Glossary!$A$1:$B$12,2,FALSE)))=0,"",(IF((ISNA(VLOOKUP(C1391,Glossary!$A$1:$B$12,2,FALSE))),C1391,(VLOOKUP(C1391,Glossary!$A$1:$B$12,2,FALSE)))))</f>
        <v/>
      </c>
      <c r="O1391" t="str">
        <f>IF(IF((ISNA(VLOOKUP(D1391,Glossary!$A$1:$B$12,2,FALSE))),D1391,(VLOOKUP(D1391,Glossary!$A$1:$B$12,2,FALSE)))=0,"",(IF((ISNA(VLOOKUP(D1391,Glossary!$A$1:$B$12,2,FALSE))),D1391,(VLOOKUP(D1391,Glossary!$A$1:$B$12,2,FALSE)))))</f>
        <v/>
      </c>
      <c r="P1391" t="str">
        <f>IF(IF((ISNA(VLOOKUP(E1391,Glossary!$A$1:$B$12,2,FALSE))),E1391,(VLOOKUP(E1391,Glossary!$A$1:$B$12,2,FALSE)))=0,"",(IF((ISNA(VLOOKUP(E1391,Glossary!$A$1:$B$12,2,FALSE))),E1391,(VLOOKUP(E1391,Glossary!$A$1:$B$12,2,FALSE)))))</f>
        <v/>
      </c>
      <c r="Q1391" t="str">
        <f>IF(IF((ISNA(VLOOKUP(F1391,Glossary!$A$1:$B$12,2,FALSE))),F1391,(VLOOKUP(F1391,Glossary!$A$1:$B$12,2,FALSE)))=0,"",(IF((ISNA(VLOOKUP(F1391,Glossary!$A$1:$B$12,2,FALSE))),F1391,(VLOOKUP(F1391,Glossary!$A$1:$B$12,2,FALSE)))))</f>
        <v/>
      </c>
      <c r="R1391" t="str">
        <f>IF(IF((ISNA(VLOOKUP(G1391,Glossary!$A$1:$B$12,2,FALSE))),G1391,(VLOOKUP(G1391,Glossary!$A$1:$B$12,2,FALSE)))=0,"",(IF((ISNA(VLOOKUP(G1391,Glossary!$A$1:$B$12,2,FALSE))),G1391,(VLOOKUP(G1391,Glossary!$A$1:$B$12,2,FALSE)))))</f>
        <v/>
      </c>
      <c r="S1391" t="str">
        <f>IF(IF((ISNA(VLOOKUP(H1391,Glossary!$A$1:$B$12,2,FALSE))),H1391,(VLOOKUP(H1391,Glossary!$A$1:$B$12,2,FALSE)))=0,"",(IF((ISNA(VLOOKUP(H1391,Glossary!$A$1:$B$12,2,FALSE))),H1391,(VLOOKUP(H1391,Glossary!$A$1:$B$12,2,FALSE)))))</f>
        <v/>
      </c>
    </row>
    <row r="1392" spans="1:19" x14ac:dyDescent="0.3">
      <c r="A1392" t="s">
        <v>1240</v>
      </c>
      <c r="B1392" t="s">
        <v>2</v>
      </c>
      <c r="L1392" t="s">
        <v>1240</v>
      </c>
      <c r="M1392" t="str">
        <f>IF(IF((ISNA(VLOOKUP(B1392,Glossary!$A$1:$B$12,2,FALSE))),B1392,(VLOOKUP(B1392,Glossary!$A$1:$B$12,2,FALSE)))=0,"",(IF((ISNA(VLOOKUP(B1392,Glossary!$A$1:$B$12,2,FALSE))),B1392,(VLOOKUP(B1392,Glossary!$A$1:$B$12,2,FALSE)))))</f>
        <v>noun</v>
      </c>
      <c r="N1392" t="str">
        <f>IF(IF((ISNA(VLOOKUP(C1392,Glossary!$A$1:$B$12,2,FALSE))),C1392,(VLOOKUP(C1392,Glossary!$A$1:$B$12,2,FALSE)))=0,"",(IF((ISNA(VLOOKUP(C1392,Glossary!$A$1:$B$12,2,FALSE))),C1392,(VLOOKUP(C1392,Glossary!$A$1:$B$12,2,FALSE)))))</f>
        <v/>
      </c>
      <c r="O1392" t="str">
        <f>IF(IF((ISNA(VLOOKUP(D1392,Glossary!$A$1:$B$12,2,FALSE))),D1392,(VLOOKUP(D1392,Glossary!$A$1:$B$12,2,FALSE)))=0,"",(IF((ISNA(VLOOKUP(D1392,Glossary!$A$1:$B$12,2,FALSE))),D1392,(VLOOKUP(D1392,Glossary!$A$1:$B$12,2,FALSE)))))</f>
        <v/>
      </c>
      <c r="P1392" t="str">
        <f>IF(IF((ISNA(VLOOKUP(E1392,Glossary!$A$1:$B$12,2,FALSE))),E1392,(VLOOKUP(E1392,Glossary!$A$1:$B$12,2,FALSE)))=0,"",(IF((ISNA(VLOOKUP(E1392,Glossary!$A$1:$B$12,2,FALSE))),E1392,(VLOOKUP(E1392,Glossary!$A$1:$B$12,2,FALSE)))))</f>
        <v/>
      </c>
      <c r="Q1392" t="str">
        <f>IF(IF((ISNA(VLOOKUP(F1392,Glossary!$A$1:$B$12,2,FALSE))),F1392,(VLOOKUP(F1392,Glossary!$A$1:$B$12,2,FALSE)))=0,"",(IF((ISNA(VLOOKUP(F1392,Glossary!$A$1:$B$12,2,FALSE))),F1392,(VLOOKUP(F1392,Glossary!$A$1:$B$12,2,FALSE)))))</f>
        <v/>
      </c>
      <c r="R1392" t="str">
        <f>IF(IF((ISNA(VLOOKUP(G1392,Glossary!$A$1:$B$12,2,FALSE))),G1392,(VLOOKUP(G1392,Glossary!$A$1:$B$12,2,FALSE)))=0,"",(IF((ISNA(VLOOKUP(G1392,Glossary!$A$1:$B$12,2,FALSE))),G1392,(VLOOKUP(G1392,Glossary!$A$1:$B$12,2,FALSE)))))</f>
        <v/>
      </c>
      <c r="S1392" t="str">
        <f>IF(IF((ISNA(VLOOKUP(H1392,Glossary!$A$1:$B$12,2,FALSE))),H1392,(VLOOKUP(H1392,Glossary!$A$1:$B$12,2,FALSE)))=0,"",(IF((ISNA(VLOOKUP(H1392,Glossary!$A$1:$B$12,2,FALSE))),H1392,(VLOOKUP(H1392,Glossary!$A$1:$B$12,2,FALSE)))))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" sqref="B1"/>
    </sheetView>
  </sheetViews>
  <sheetFormatPr defaultRowHeight="14.4" x14ac:dyDescent="0.3"/>
  <cols>
    <col min="1" max="1" width="7.77734375" bestFit="1" customWidth="1"/>
    <col min="2" max="2" width="15" bestFit="1" customWidth="1"/>
  </cols>
  <sheetData>
    <row r="1" spans="1:2" x14ac:dyDescent="0.3">
      <c r="A1" t="s">
        <v>7</v>
      </c>
      <c r="B1" t="s">
        <v>1241</v>
      </c>
    </row>
    <row r="2" spans="1:2" x14ac:dyDescent="0.3">
      <c r="A2" t="s">
        <v>9</v>
      </c>
      <c r="B2" t="s">
        <v>1242</v>
      </c>
    </row>
    <row r="3" spans="1:2" x14ac:dyDescent="0.3">
      <c r="A3" t="s">
        <v>11</v>
      </c>
      <c r="B3" t="s">
        <v>1243</v>
      </c>
    </row>
    <row r="4" spans="1:2" x14ac:dyDescent="0.3">
      <c r="A4" t="s">
        <v>2</v>
      </c>
      <c r="B4" t="s">
        <v>1244</v>
      </c>
    </row>
    <row r="5" spans="1:2" x14ac:dyDescent="0.3">
      <c r="A5" t="s">
        <v>14</v>
      </c>
      <c r="B5" t="s">
        <v>1245</v>
      </c>
    </row>
    <row r="6" spans="1:2" x14ac:dyDescent="0.3">
      <c r="A6" t="s">
        <v>21</v>
      </c>
      <c r="B6" t="s">
        <v>1246</v>
      </c>
    </row>
    <row r="7" spans="1:2" x14ac:dyDescent="0.3">
      <c r="A7" t="s">
        <v>23</v>
      </c>
      <c r="B7" t="s">
        <v>1247</v>
      </c>
    </row>
    <row r="8" spans="1:2" x14ac:dyDescent="0.3">
      <c r="A8" t="s">
        <v>2701</v>
      </c>
      <c r="B8" t="s">
        <v>1248</v>
      </c>
    </row>
    <row r="9" spans="1:2" x14ac:dyDescent="0.3">
      <c r="A9" t="s">
        <v>195</v>
      </c>
      <c r="B9" t="s">
        <v>1249</v>
      </c>
    </row>
    <row r="10" spans="1:2" x14ac:dyDescent="0.3">
      <c r="A10" t="s">
        <v>200</v>
      </c>
      <c r="B10" t="s">
        <v>1250</v>
      </c>
    </row>
    <row r="11" spans="1:2" x14ac:dyDescent="0.3">
      <c r="A11" t="s">
        <v>216</v>
      </c>
      <c r="B11" t="s">
        <v>1251</v>
      </c>
    </row>
    <row r="12" spans="1:2" x14ac:dyDescent="0.3">
      <c r="A12" t="s">
        <v>267</v>
      </c>
      <c r="B12" t="s">
        <v>1252</v>
      </c>
    </row>
    <row r="13" spans="1:2" x14ac:dyDescent="0.3">
      <c r="A13" t="s">
        <v>2697</v>
      </c>
      <c r="B13" t="s">
        <v>2698</v>
      </c>
    </row>
    <row r="14" spans="1:2" x14ac:dyDescent="0.3">
      <c r="A14" t="s">
        <v>2699</v>
      </c>
      <c r="B14" t="s">
        <v>2700</v>
      </c>
    </row>
    <row r="15" spans="1:2" x14ac:dyDescent="0.3">
      <c r="A15" t="s">
        <v>2702</v>
      </c>
      <c r="B15" t="s">
        <v>2703</v>
      </c>
    </row>
    <row r="16" spans="1:2" x14ac:dyDescent="0.3">
      <c r="A16" t="s">
        <v>2704</v>
      </c>
      <c r="B16" t="s">
        <v>2705</v>
      </c>
    </row>
    <row r="17" spans="1:2" x14ac:dyDescent="0.3">
      <c r="A17" t="s">
        <v>2706</v>
      </c>
      <c r="B17" t="s">
        <v>2707</v>
      </c>
    </row>
    <row r="18" spans="1:2" x14ac:dyDescent="0.3">
      <c r="A18" t="s">
        <v>2708</v>
      </c>
      <c r="B18" t="s">
        <v>2709</v>
      </c>
    </row>
    <row r="19" spans="1:2" x14ac:dyDescent="0.3">
      <c r="A19" t="s">
        <v>374</v>
      </c>
      <c r="B19" t="s">
        <v>2710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0</vt:lpstr>
      <vt:lpstr>1</vt:lpstr>
      <vt:lpstr>2</vt:lpstr>
      <vt:lpstr>3</vt:lpstr>
      <vt:lpstr>Source 1</vt:lpstr>
      <vt:lpstr>Classification</vt:lpstr>
      <vt:lpstr>Glossary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Iaroslav Agnevshchikov</dc:creator>
  <cp:lastModifiedBy>User</cp:lastModifiedBy>
  <dcterms:created xsi:type="dcterms:W3CDTF">2023-11-13T18:29:25Z</dcterms:created>
  <dcterms:modified xsi:type="dcterms:W3CDTF">2023-12-02T22:17:16Z</dcterms:modified>
</cp:coreProperties>
</file>