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.Almarroti\Desktop\ARF\installment-dash\"/>
    </mc:Choice>
  </mc:AlternateContent>
  <xr:revisionPtr revIDLastSave="0" documentId="13_ncr:1_{6C2D539B-1BE0-4579-ABA8-EC2EAFF2C898}" xr6:coauthVersionLast="36" xr6:coauthVersionMax="47" xr10:uidLastSave="{00000000-0000-0000-0000-000000000000}"/>
  <bookViews>
    <workbookView xWindow="-120" yWindow="-120" windowWidth="29040" windowHeight="15840" xr2:uid="{89D878DB-3071-488F-BA49-58119682063E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<sst xmlns="http://schemas.openxmlformats.org/spreadsheetml/2006/main" count="3159" uniqueCount="928">
  <si>
    <t>ID Number</t>
  </si>
  <si>
    <t>Latin Name</t>
  </si>
  <si>
    <t>Arabic Name</t>
  </si>
  <si>
    <t>Nationality Name</t>
  </si>
  <si>
    <t>ID Type</t>
  </si>
  <si>
    <t>ID Expiry Date</t>
  </si>
  <si>
    <t>Office Phone</t>
  </si>
  <si>
    <t>Address</t>
  </si>
  <si>
    <t>Address (Arabic)</t>
  </si>
  <si>
    <t>P.O. Box</t>
  </si>
  <si>
    <t>Postal Code</t>
  </si>
  <si>
    <t>ZIP Code</t>
  </si>
  <si>
    <t>Legal Type</t>
  </si>
  <si>
    <t xml:space="preserve">Ola Dubai </t>
  </si>
  <si>
    <t>شركة علا دبى</t>
  </si>
  <si>
    <t xml:space="preserve">Saudi </t>
  </si>
  <si>
    <t>Riyadh</t>
  </si>
  <si>
    <t>01-4010131</t>
  </si>
  <si>
    <t>الرياض</t>
  </si>
  <si>
    <t xml:space="preserve">Limited </t>
  </si>
  <si>
    <t xml:space="preserve">Khalid </t>
  </si>
  <si>
    <t xml:space="preserve">Bdl Trading </t>
  </si>
  <si>
    <t xml:space="preserve">Shahad Al </t>
  </si>
  <si>
    <t xml:space="preserve">شركة شهد </t>
  </si>
  <si>
    <t>01-4647777</t>
  </si>
  <si>
    <t xml:space="preserve">Khalid S Al </t>
  </si>
  <si>
    <t>شركة خالد سعيد</t>
  </si>
  <si>
    <t>Dammam</t>
  </si>
  <si>
    <t>03-8254422</t>
  </si>
  <si>
    <t>الدمام</t>
  </si>
  <si>
    <t xml:space="preserve">Shaheen </t>
  </si>
  <si>
    <t xml:space="preserve">مؤسسة شاهين </t>
  </si>
  <si>
    <t>01-4633181</t>
  </si>
  <si>
    <t xml:space="preserve">Licensed </t>
  </si>
  <si>
    <t xml:space="preserve">Cercon </t>
  </si>
  <si>
    <t>شركة سيركون</t>
  </si>
  <si>
    <t>01-6732432</t>
  </si>
  <si>
    <t xml:space="preserve">Premier </t>
  </si>
  <si>
    <t xml:space="preserve">فرع شركة </t>
  </si>
  <si>
    <t>Pakistan</t>
  </si>
  <si>
    <t>Khobar</t>
  </si>
  <si>
    <t>03-8436594</t>
  </si>
  <si>
    <t>الخبر</t>
  </si>
  <si>
    <t xml:space="preserve">Chamber of </t>
  </si>
  <si>
    <t xml:space="preserve">Dar </t>
  </si>
  <si>
    <t xml:space="preserve">مجموعة دار </t>
  </si>
  <si>
    <t>01-2079979</t>
  </si>
  <si>
    <t xml:space="preserve">Java Gulf </t>
  </si>
  <si>
    <t xml:space="preserve">شركة يافا </t>
  </si>
  <si>
    <t>01-2079585</t>
  </si>
  <si>
    <t xml:space="preserve">Mohammed </t>
  </si>
  <si>
    <t>شركة محمد المسعد</t>
  </si>
  <si>
    <t>01-4496060</t>
  </si>
  <si>
    <t xml:space="preserve">Ahmed Al </t>
  </si>
  <si>
    <t xml:space="preserve">شركة احمد محيى </t>
  </si>
  <si>
    <t>01-4892511</t>
  </si>
  <si>
    <t xml:space="preserve">General </t>
  </si>
  <si>
    <t xml:space="preserve">Selective </t>
  </si>
  <si>
    <t xml:space="preserve">شركة منتخبات </t>
  </si>
  <si>
    <t>01-3701201</t>
  </si>
  <si>
    <t xml:space="preserve">Elekta Ltd </t>
  </si>
  <si>
    <t xml:space="preserve">شركة اليكتا </t>
  </si>
  <si>
    <t>01-4716023</t>
  </si>
  <si>
    <t>Unknown</t>
  </si>
  <si>
    <t xml:space="preserve">Middle East </t>
  </si>
  <si>
    <t xml:space="preserve">مؤسسة الشرق </t>
  </si>
  <si>
    <t xml:space="preserve">Korea, </t>
  </si>
  <si>
    <t>01-2917120</t>
  </si>
  <si>
    <t xml:space="preserve">Lois </t>
  </si>
  <si>
    <t xml:space="preserve">شركة لويس </t>
  </si>
  <si>
    <t>01-2150991</t>
  </si>
  <si>
    <t xml:space="preserve">Khaled </t>
  </si>
  <si>
    <t>شركة خالد حمود</t>
  </si>
  <si>
    <t>01-4922959</t>
  </si>
  <si>
    <t xml:space="preserve">Jawdat </t>
  </si>
  <si>
    <t xml:space="preserve">شركة جودت </t>
  </si>
  <si>
    <t>01-4031377</t>
  </si>
  <si>
    <t xml:space="preserve">Al Daoud </t>
  </si>
  <si>
    <t xml:space="preserve">شركة الداود </t>
  </si>
  <si>
    <t>01-2079909</t>
  </si>
  <si>
    <t xml:space="preserve">Al Junoobi </t>
  </si>
  <si>
    <t>مؤسسة الجنوبي</t>
  </si>
  <si>
    <t>Arar</t>
  </si>
  <si>
    <t>04-6627026</t>
  </si>
  <si>
    <t>عرعر</t>
  </si>
  <si>
    <t>Abdulmone</t>
  </si>
  <si>
    <t>مؤسسة عبدالمنعم</t>
  </si>
  <si>
    <t>03-8334434</t>
  </si>
  <si>
    <t xml:space="preserve">Anwar </t>
  </si>
  <si>
    <t xml:space="preserve">مؤسسة أنوار </t>
  </si>
  <si>
    <t>01-4788344</t>
  </si>
  <si>
    <t xml:space="preserve">Amana </t>
  </si>
  <si>
    <t xml:space="preserve">مؤسسة تقنية </t>
  </si>
  <si>
    <t>01-4239741</t>
  </si>
  <si>
    <t xml:space="preserve">Alrassam </t>
  </si>
  <si>
    <t xml:space="preserve">شركة الرسام </t>
  </si>
  <si>
    <t>01-2317777</t>
  </si>
  <si>
    <t xml:space="preserve">Pillars </t>
  </si>
  <si>
    <t xml:space="preserve">شركة ركائز </t>
  </si>
  <si>
    <t>01-2446111</t>
  </si>
  <si>
    <t xml:space="preserve">Khozam </t>
  </si>
  <si>
    <t xml:space="preserve">مؤسسة خزام </t>
  </si>
  <si>
    <t>01-2710201</t>
  </si>
  <si>
    <t xml:space="preserve">Formula </t>
  </si>
  <si>
    <t xml:space="preserve">مؤسسة فوزي </t>
  </si>
  <si>
    <t>Jeddah</t>
  </si>
  <si>
    <t>02-6900509</t>
  </si>
  <si>
    <t>جده</t>
  </si>
  <si>
    <t xml:space="preserve">Bahr Al </t>
  </si>
  <si>
    <t xml:space="preserve">شركة بحر </t>
  </si>
  <si>
    <t xml:space="preserve">Targets </t>
  </si>
  <si>
    <t xml:space="preserve">مؤسسة طاقة </t>
  </si>
  <si>
    <t>01-4797677</t>
  </si>
  <si>
    <t xml:space="preserve">Imaar Al </t>
  </si>
  <si>
    <t xml:space="preserve">مؤسسة اعمار </t>
  </si>
  <si>
    <t>Dwadmi</t>
  </si>
  <si>
    <t>01-6330240</t>
  </si>
  <si>
    <t>الدوادمي</t>
  </si>
  <si>
    <t xml:space="preserve">Hawajer </t>
  </si>
  <si>
    <t>مؤسسة هواجر</t>
  </si>
  <si>
    <t>01-2255148</t>
  </si>
  <si>
    <t xml:space="preserve">Oyon Al </t>
  </si>
  <si>
    <t xml:space="preserve">مؤسسة عيون </t>
  </si>
  <si>
    <t>01-4777536</t>
  </si>
  <si>
    <t xml:space="preserve">Shary </t>
  </si>
  <si>
    <t xml:space="preserve">شركة شري </t>
  </si>
  <si>
    <t>01-4777313</t>
  </si>
  <si>
    <t xml:space="preserve">Rokn </t>
  </si>
  <si>
    <t xml:space="preserve">مؤسسة ركن </t>
  </si>
  <si>
    <t>01-4628958</t>
  </si>
  <si>
    <t xml:space="preserve">Challenge </t>
  </si>
  <si>
    <t>مؤسسة التحدي</t>
  </si>
  <si>
    <t>02-6616074</t>
  </si>
  <si>
    <t xml:space="preserve">Hazaz Al </t>
  </si>
  <si>
    <t>الهزاز الراقي</t>
  </si>
  <si>
    <t>01-4153974</t>
  </si>
  <si>
    <t xml:space="preserve">Mohd </t>
  </si>
  <si>
    <t>مؤسسة محمد العثيم</t>
  </si>
  <si>
    <t>01-4590140</t>
  </si>
  <si>
    <t xml:space="preserve">Modern </t>
  </si>
  <si>
    <t>مصنع الشركة</t>
  </si>
  <si>
    <t>03-4190627</t>
  </si>
  <si>
    <t xml:space="preserve">Tajal </t>
  </si>
  <si>
    <t xml:space="preserve">شركة تجال </t>
  </si>
  <si>
    <t>01-2030303</t>
  </si>
  <si>
    <t xml:space="preserve">Ashjan Najd </t>
  </si>
  <si>
    <t>شركة أشجان نجد</t>
  </si>
  <si>
    <t>01-5420487</t>
  </si>
  <si>
    <t xml:space="preserve">Talal Al </t>
  </si>
  <si>
    <t xml:space="preserve">مؤسسة تلال </t>
  </si>
  <si>
    <t>01-2457062</t>
  </si>
  <si>
    <t xml:space="preserve">Sultan </t>
  </si>
  <si>
    <t xml:space="preserve">Mohd. Al </t>
  </si>
  <si>
    <t xml:space="preserve">مؤسسة محمد </t>
  </si>
  <si>
    <t>01-2400464</t>
  </si>
  <si>
    <t xml:space="preserve">Mid Arabia </t>
  </si>
  <si>
    <t xml:space="preserve">شركة الاوسط </t>
  </si>
  <si>
    <t>Jordan</t>
  </si>
  <si>
    <t>01-4623646</t>
  </si>
  <si>
    <t xml:space="preserve">Solar </t>
  </si>
  <si>
    <t xml:space="preserve">شركة سولار </t>
  </si>
  <si>
    <t>01-4628675</t>
  </si>
  <si>
    <t xml:space="preserve">Alwanaa </t>
  </si>
  <si>
    <t xml:space="preserve">شركة الوناة </t>
  </si>
  <si>
    <t>01-2921400</t>
  </si>
  <si>
    <t xml:space="preserve">Jiser Al </t>
  </si>
  <si>
    <t>شركة جسر الامل</t>
  </si>
  <si>
    <t>01-2421372</t>
  </si>
  <si>
    <t xml:space="preserve">Aida Ayesh </t>
  </si>
  <si>
    <t xml:space="preserve">مؤسسة حسن </t>
  </si>
  <si>
    <t>01-4765119</t>
  </si>
  <si>
    <t xml:space="preserve">Future </t>
  </si>
  <si>
    <t xml:space="preserve">مؤسسة بيوت </t>
  </si>
  <si>
    <t>Muzahmiyy</t>
  </si>
  <si>
    <t>01-4507532</t>
  </si>
  <si>
    <t>المزاحمية</t>
  </si>
  <si>
    <t xml:space="preserve">شركة دوميانتا </t>
  </si>
  <si>
    <t>01-4941418</t>
  </si>
  <si>
    <t xml:space="preserve">Talla'A Al </t>
  </si>
  <si>
    <t xml:space="preserve">شركة طلائع </t>
  </si>
  <si>
    <t>01-4655303</t>
  </si>
  <si>
    <t xml:space="preserve">Road </t>
  </si>
  <si>
    <t xml:space="preserve">مؤسسة عداء </t>
  </si>
  <si>
    <t>01-4960408</t>
  </si>
  <si>
    <t xml:space="preserve">Mohd Faleh </t>
  </si>
  <si>
    <t>03-8373777</t>
  </si>
  <si>
    <t xml:space="preserve">Azha </t>
  </si>
  <si>
    <t xml:space="preserve">مؤسسة ازهي </t>
  </si>
  <si>
    <t>Medina</t>
  </si>
  <si>
    <t>04-8444408</t>
  </si>
  <si>
    <t>المدينة المنورة</t>
  </si>
  <si>
    <t xml:space="preserve">Al Hajj Ltd </t>
  </si>
  <si>
    <t xml:space="preserve">شركة الحاج </t>
  </si>
  <si>
    <t>01-2134556</t>
  </si>
  <si>
    <t xml:space="preserve">Warda Al </t>
  </si>
  <si>
    <t xml:space="preserve">مؤسسة وردة </t>
  </si>
  <si>
    <t>01-4500081</t>
  </si>
  <si>
    <t xml:space="preserve">Mubarak </t>
  </si>
  <si>
    <t xml:space="preserve">مؤسسة مجمع </t>
  </si>
  <si>
    <t>01-6431370</t>
  </si>
  <si>
    <t xml:space="preserve">Labab </t>
  </si>
  <si>
    <t xml:space="preserve">شركة لبب </t>
  </si>
  <si>
    <t>01-2252677</t>
  </si>
  <si>
    <t xml:space="preserve">Sun Rise </t>
  </si>
  <si>
    <t xml:space="preserve">مؤسسة شمس </t>
  </si>
  <si>
    <t xml:space="preserve">Al Etqan </t>
  </si>
  <si>
    <t xml:space="preserve">مؤسسة الإتقان </t>
  </si>
  <si>
    <t>07-4020567</t>
  </si>
  <si>
    <t>ALRASSA</t>
  </si>
  <si>
    <t xml:space="preserve">مصنع الرسام </t>
  </si>
  <si>
    <t xml:space="preserve">Aqdi For </t>
  </si>
  <si>
    <t xml:space="preserve">مؤسسة </t>
  </si>
  <si>
    <t>Buraidah</t>
  </si>
  <si>
    <t xml:space="preserve">Turki Abdul </t>
  </si>
  <si>
    <t xml:space="preserve">مؤسسة تركي </t>
  </si>
  <si>
    <t xml:space="preserve">Purple Lines </t>
  </si>
  <si>
    <t xml:space="preserve">مؤسسة الخطوط </t>
  </si>
  <si>
    <t xml:space="preserve">zabin </t>
  </si>
  <si>
    <t xml:space="preserve">مؤسسة زبن عبد </t>
  </si>
  <si>
    <t>ALKHAYA</t>
  </si>
  <si>
    <t xml:space="preserve">مؤسسة الخيارات </t>
  </si>
  <si>
    <t xml:space="preserve">fahad saad </t>
  </si>
  <si>
    <t xml:space="preserve">مؤسسة فهد سعد </t>
  </si>
  <si>
    <t xml:space="preserve">tanvez </t>
  </si>
  <si>
    <t>شركة تنفيذ، ذم م</t>
  </si>
  <si>
    <t xml:space="preserve">Dar Hajar </t>
  </si>
  <si>
    <t xml:space="preserve">مركز دار هاجر </t>
  </si>
  <si>
    <t xml:space="preserve">autad al </t>
  </si>
  <si>
    <t xml:space="preserve">مؤسسة اوتاد </t>
  </si>
  <si>
    <t xml:space="preserve">شركة الشرق </t>
  </si>
  <si>
    <t xml:space="preserve">Abdulaziz </t>
  </si>
  <si>
    <t xml:space="preserve">مؤسسه خالد محمد </t>
  </si>
  <si>
    <t xml:space="preserve">Abdullah </t>
  </si>
  <si>
    <t xml:space="preserve">مؤسسة عبد الله </t>
  </si>
  <si>
    <t xml:space="preserve">Awj </t>
  </si>
  <si>
    <t xml:space="preserve">شركة أوج الدولية </t>
  </si>
  <si>
    <t xml:space="preserve">barak al </t>
  </si>
  <si>
    <t xml:space="preserve">مؤسسة براك </t>
  </si>
  <si>
    <t xml:space="preserve">Ahamed Al </t>
  </si>
  <si>
    <t xml:space="preserve">مؤسسه احمد </t>
  </si>
  <si>
    <t xml:space="preserve">Qout Al </t>
  </si>
  <si>
    <t xml:space="preserve">مؤسسة قوت </t>
  </si>
  <si>
    <t xml:space="preserve">Qemat Al </t>
  </si>
  <si>
    <t xml:space="preserve">مؤسسة قمة </t>
  </si>
  <si>
    <t xml:space="preserve">al antma for </t>
  </si>
  <si>
    <t xml:space="preserve">مؤسسة الانتماء </t>
  </si>
  <si>
    <t>Najran</t>
  </si>
  <si>
    <t xml:space="preserve">HASSAN </t>
  </si>
  <si>
    <t xml:space="preserve">مؤسسة حسن عبد </t>
  </si>
  <si>
    <t>Al Hufuf</t>
  </si>
  <si>
    <t xml:space="preserve">Omar Salem </t>
  </si>
  <si>
    <t xml:space="preserve">مؤسسة عمر سالم </t>
  </si>
  <si>
    <t xml:space="preserve">Global Mix </t>
  </si>
  <si>
    <t xml:space="preserve">الشركه الدولية </t>
  </si>
  <si>
    <t xml:space="preserve">Joint Stock </t>
  </si>
  <si>
    <t xml:space="preserve">Princess </t>
  </si>
  <si>
    <t xml:space="preserve">مقهى كيف </t>
  </si>
  <si>
    <t xml:space="preserve">Alnokhbah </t>
  </si>
  <si>
    <t xml:space="preserve">شركة مجمع </t>
  </si>
  <si>
    <t xml:space="preserve">FAHAD M. </t>
  </si>
  <si>
    <t xml:space="preserve">AL LIWAN </t>
  </si>
  <si>
    <t xml:space="preserve">amalalikom </t>
  </si>
  <si>
    <t xml:space="preserve">شركة عمالتكم </t>
  </si>
  <si>
    <t xml:space="preserve">Shool Al </t>
  </si>
  <si>
    <t>سهول الخميس</t>
  </si>
  <si>
    <t>Abha</t>
  </si>
  <si>
    <t>Kakaie</t>
  </si>
  <si>
    <t>كمال كعكي</t>
  </si>
  <si>
    <t xml:space="preserve">Zohoor </t>
  </si>
  <si>
    <t xml:space="preserve">مؤسسة زهور </t>
  </si>
  <si>
    <t xml:space="preserve">Regional </t>
  </si>
  <si>
    <t xml:space="preserve">الأقليمية لمشتقات </t>
  </si>
  <si>
    <t xml:space="preserve">Aldhaghet </t>
  </si>
  <si>
    <t xml:space="preserve">شركة زاوية </t>
  </si>
  <si>
    <t xml:space="preserve">Gimam </t>
  </si>
  <si>
    <t xml:space="preserve">شركة قمم </t>
  </si>
  <si>
    <t xml:space="preserve">Big Sea </t>
  </si>
  <si>
    <t xml:space="preserve">البحر الكبير </t>
  </si>
  <si>
    <t xml:space="preserve">Art Of </t>
  </si>
  <si>
    <t xml:space="preserve">فن الاحتفال </t>
  </si>
  <si>
    <t xml:space="preserve">Ali Salem </t>
  </si>
  <si>
    <t xml:space="preserve">Mohammad </t>
  </si>
  <si>
    <t xml:space="preserve">شركة محمد المانع </t>
  </si>
  <si>
    <t>Riyadh Al-</t>
  </si>
  <si>
    <t xml:space="preserve">شركة رياض </t>
  </si>
  <si>
    <t xml:space="preserve">Babil </t>
  </si>
  <si>
    <t xml:space="preserve">حديقه بابل </t>
  </si>
  <si>
    <t>Al Bahah</t>
  </si>
  <si>
    <t xml:space="preserve">Sinks City </t>
  </si>
  <si>
    <t>مدينة الخلاطات</t>
  </si>
  <si>
    <t xml:space="preserve">Madares </t>
  </si>
  <si>
    <t xml:space="preserve">مدارس شمس </t>
  </si>
  <si>
    <t xml:space="preserve">Yaser Saad </t>
  </si>
  <si>
    <t xml:space="preserve">مؤسسة حلويات </t>
  </si>
  <si>
    <t xml:space="preserve">Hazem </t>
  </si>
  <si>
    <t xml:space="preserve">Diwan </t>
  </si>
  <si>
    <t>ديوان</t>
  </si>
  <si>
    <t>Makkah</t>
  </si>
  <si>
    <t xml:space="preserve">Bader </t>
  </si>
  <si>
    <t>Rakaaz Al-</t>
  </si>
  <si>
    <t xml:space="preserve">ركائز الإبداع </t>
  </si>
  <si>
    <t>ID</t>
  </si>
  <si>
    <t>13217-</t>
  </si>
  <si>
    <t xml:space="preserve">Rounq Al </t>
  </si>
  <si>
    <t>رونق الفخامة</t>
  </si>
  <si>
    <t>Abdulrahma</t>
  </si>
  <si>
    <t xml:space="preserve">Genya For </t>
  </si>
  <si>
    <t xml:space="preserve">مؤسسة جنيا </t>
  </si>
  <si>
    <t xml:space="preserve">Mijhar </t>
  </si>
  <si>
    <t xml:space="preserve">مؤسسة مجهر </t>
  </si>
  <si>
    <t xml:space="preserve">Alwesam </t>
  </si>
  <si>
    <t xml:space="preserve">معرض الوسام </t>
  </si>
  <si>
    <t>Gurayat</t>
  </si>
  <si>
    <t xml:space="preserve">Afya Al </t>
  </si>
  <si>
    <t>افياء المستقبل</t>
  </si>
  <si>
    <t xml:space="preserve">Ibrahim </t>
  </si>
  <si>
    <t xml:space="preserve">مؤسسة خالد </t>
  </si>
  <si>
    <t xml:space="preserve">Omar S </t>
  </si>
  <si>
    <t xml:space="preserve">مؤسسة عمر </t>
  </si>
  <si>
    <t xml:space="preserve">Mizan Abdu </t>
  </si>
  <si>
    <t xml:space="preserve">Osos &amp; </t>
  </si>
  <si>
    <t xml:space="preserve">مؤسسة أسس </t>
  </si>
  <si>
    <t xml:space="preserve">Mazara </t>
  </si>
  <si>
    <t xml:space="preserve">مزرعة محمد </t>
  </si>
  <si>
    <t xml:space="preserve">Soletair </t>
  </si>
  <si>
    <t xml:space="preserve">قصر  السولتير </t>
  </si>
  <si>
    <t xml:space="preserve">Masaad Al </t>
  </si>
  <si>
    <t xml:space="preserve">مؤسسة مصاعد </t>
  </si>
  <si>
    <t xml:space="preserve">Saeed Ali </t>
  </si>
  <si>
    <t xml:space="preserve">Wahaj </t>
  </si>
  <si>
    <t xml:space="preserve">مؤسسة وهج </t>
  </si>
  <si>
    <t xml:space="preserve">عبدالعزيز حمد </t>
  </si>
  <si>
    <t xml:space="preserve">الطائف- سوق </t>
  </si>
  <si>
    <t xml:space="preserve">Al Hozab </t>
  </si>
  <si>
    <t xml:space="preserve">شركة الهوزب </t>
  </si>
  <si>
    <t xml:space="preserve">Candles </t>
  </si>
  <si>
    <t xml:space="preserve">مؤسسة شموع </t>
  </si>
  <si>
    <t xml:space="preserve">Literary, </t>
  </si>
  <si>
    <t xml:space="preserve">Ladaen Al </t>
  </si>
  <si>
    <t xml:space="preserve">مصنع لدائن </t>
  </si>
  <si>
    <t xml:space="preserve">Saud </t>
  </si>
  <si>
    <t xml:space="preserve">Marina </t>
  </si>
  <si>
    <t xml:space="preserve">Hamoud Al </t>
  </si>
  <si>
    <t>حمود محمد الحسون</t>
  </si>
  <si>
    <t xml:space="preserve">Touq </t>
  </si>
  <si>
    <t xml:space="preserve">مجموعة توق </t>
  </si>
  <si>
    <t xml:space="preserve">Automated </t>
  </si>
  <si>
    <t xml:space="preserve">Al Tufah </t>
  </si>
  <si>
    <t xml:space="preserve">Kaiian </t>
  </si>
  <si>
    <t xml:space="preserve">مؤسسة كيان </t>
  </si>
  <si>
    <t xml:space="preserve">Dahyt </t>
  </si>
  <si>
    <t xml:space="preserve">مؤسسة ضاحية </t>
  </si>
  <si>
    <t xml:space="preserve">Saad Al </t>
  </si>
  <si>
    <t xml:space="preserve">Nethal </t>
  </si>
  <si>
    <t xml:space="preserve">مؤسسة نثال </t>
  </si>
  <si>
    <t xml:space="preserve">Al Nader </t>
  </si>
  <si>
    <t>Sharurah</t>
  </si>
  <si>
    <t xml:space="preserve">Anwar al </t>
  </si>
  <si>
    <t xml:space="preserve">أنور سليمان </t>
  </si>
  <si>
    <t xml:space="preserve">Awad Jaber </t>
  </si>
  <si>
    <t xml:space="preserve">Amal </t>
  </si>
  <si>
    <t xml:space="preserve">شركة أمال </t>
  </si>
  <si>
    <t xml:space="preserve">Damascus </t>
  </si>
  <si>
    <t xml:space="preserve">مطع الطعم </t>
  </si>
  <si>
    <t xml:space="preserve">Mouhiyalah </t>
  </si>
  <si>
    <t>مهيلة نجد</t>
  </si>
  <si>
    <t xml:space="preserve">AlWardah </t>
  </si>
  <si>
    <t xml:space="preserve">مصنع الوردة </t>
  </si>
  <si>
    <t xml:space="preserve">Al Fariedah </t>
  </si>
  <si>
    <t xml:space="preserve">مؤسسة الكماليات </t>
  </si>
  <si>
    <t xml:space="preserve">Nabath Al </t>
  </si>
  <si>
    <t>نبض القلوب</t>
  </si>
  <si>
    <t xml:space="preserve">شركة دار المئوية </t>
  </si>
  <si>
    <t xml:space="preserve">Saud Al </t>
  </si>
  <si>
    <t xml:space="preserve">سعود السهلي </t>
  </si>
  <si>
    <t xml:space="preserve">Qasir Lina  </t>
  </si>
  <si>
    <t xml:space="preserve">مؤسسة قصر لينة </t>
  </si>
  <si>
    <t xml:space="preserve">Al-Alwan </t>
  </si>
  <si>
    <t xml:space="preserve">شركة الالوان </t>
  </si>
  <si>
    <t xml:space="preserve">ahmad </t>
  </si>
  <si>
    <t>احمد محمد الغامدي</t>
  </si>
  <si>
    <t xml:space="preserve">Kayzan </t>
  </si>
  <si>
    <t xml:space="preserve">Alpizzeria </t>
  </si>
  <si>
    <t>مطعم البيتزيريا</t>
  </si>
  <si>
    <t>Nourah Al-</t>
  </si>
  <si>
    <t xml:space="preserve">مؤسسة نورة </t>
  </si>
  <si>
    <t xml:space="preserve">nice </t>
  </si>
  <si>
    <t xml:space="preserve">Alraki </t>
  </si>
  <si>
    <t xml:space="preserve">مؤسسة الراقي </t>
  </si>
  <si>
    <t xml:space="preserve">مؤسسة دواجن </t>
  </si>
  <si>
    <t xml:space="preserve">Hulool Hala </t>
  </si>
  <si>
    <t>حلول هلا للتجارة</t>
  </si>
  <si>
    <t xml:space="preserve">Shmoq AL </t>
  </si>
  <si>
    <t xml:space="preserve">مؤسسة شموخ </t>
  </si>
  <si>
    <t xml:space="preserve">Saad </t>
  </si>
  <si>
    <t xml:space="preserve">Saeed </t>
  </si>
  <si>
    <t xml:space="preserve">مؤسسة سعيد </t>
  </si>
  <si>
    <t>Al Kharj</t>
  </si>
  <si>
    <t xml:space="preserve">مؤسسة إبراهيم </t>
  </si>
  <si>
    <t xml:space="preserve">fatha'a </t>
  </si>
  <si>
    <t>فضاء الاستثمار</t>
  </si>
  <si>
    <t xml:space="preserve">Smart </t>
  </si>
  <si>
    <t xml:space="preserve">Passion </t>
  </si>
  <si>
    <t xml:space="preserve">Mkank </t>
  </si>
  <si>
    <t xml:space="preserve">مؤسسة مكانك </t>
  </si>
  <si>
    <t xml:space="preserve">Fahad </t>
  </si>
  <si>
    <t>Alam AlAF</t>
  </si>
  <si>
    <t>عالم ألف</t>
  </si>
  <si>
    <t>Al-khair Al-</t>
  </si>
  <si>
    <t xml:space="preserve">شركة الخير </t>
  </si>
  <si>
    <t xml:space="preserve">Mawasim </t>
  </si>
  <si>
    <t xml:space="preserve">شركة مجموعة </t>
  </si>
  <si>
    <t xml:space="preserve">Abhar </t>
  </si>
  <si>
    <t xml:space="preserve">شركة ابهار </t>
  </si>
  <si>
    <t xml:space="preserve">Asmeeda </t>
  </si>
  <si>
    <t xml:space="preserve">شركة اسمدة </t>
  </si>
  <si>
    <t xml:space="preserve">Majed </t>
  </si>
  <si>
    <t xml:space="preserve">Nasser </t>
  </si>
  <si>
    <t xml:space="preserve">مؤسسة ناصر </t>
  </si>
  <si>
    <t>Unaizah</t>
  </si>
  <si>
    <t xml:space="preserve">Isar </t>
  </si>
  <si>
    <t xml:space="preserve">شركة ايسار </t>
  </si>
  <si>
    <t xml:space="preserve">Sanabel Al </t>
  </si>
  <si>
    <t xml:space="preserve">سنابل الوصل </t>
  </si>
  <si>
    <t xml:space="preserve">Fatimah </t>
  </si>
  <si>
    <t xml:space="preserve">مؤسسة فاطمة </t>
  </si>
  <si>
    <t xml:space="preserve">Alwan Al </t>
  </si>
  <si>
    <t xml:space="preserve">مؤسسة الوان </t>
  </si>
  <si>
    <t xml:space="preserve">nmo </t>
  </si>
  <si>
    <t xml:space="preserve">مكتب نمو </t>
  </si>
  <si>
    <t xml:space="preserve">Bareeq </t>
  </si>
  <si>
    <t xml:space="preserve">صيدلية بريق </t>
  </si>
  <si>
    <t xml:space="preserve">mersal Al </t>
  </si>
  <si>
    <t>مرسال الاندلس</t>
  </si>
  <si>
    <t xml:space="preserve">Ali jaber &amp; </t>
  </si>
  <si>
    <t xml:space="preserve">علي جابر </t>
  </si>
  <si>
    <t xml:space="preserve">مؤسسة سعود </t>
  </si>
  <si>
    <t xml:space="preserve">Rahaden </t>
  </si>
  <si>
    <t xml:space="preserve">مؤسسة رهادن </t>
  </si>
  <si>
    <t xml:space="preserve">Allied </t>
  </si>
  <si>
    <t xml:space="preserve">مؤسسة المسوقون </t>
  </si>
  <si>
    <t xml:space="preserve">Sanabel </t>
  </si>
  <si>
    <t xml:space="preserve">مؤسسة سنابل </t>
  </si>
  <si>
    <t>Tabuk</t>
  </si>
  <si>
    <t xml:space="preserve">مؤسسة ابراهيم </t>
  </si>
  <si>
    <t xml:space="preserve">abdullah </t>
  </si>
  <si>
    <t xml:space="preserve">معرض شركة </t>
  </si>
  <si>
    <t xml:space="preserve">princess </t>
  </si>
  <si>
    <t xml:space="preserve">مؤسسة تاج </t>
  </si>
  <si>
    <t xml:space="preserve">Abu Zaid </t>
  </si>
  <si>
    <t xml:space="preserve">أبو زيد للتطوير </t>
  </si>
  <si>
    <t xml:space="preserve">مؤسسة سعد </t>
  </si>
  <si>
    <t xml:space="preserve">شركة سعيد علي </t>
  </si>
  <si>
    <t xml:space="preserve">Simply </t>
  </si>
  <si>
    <t xml:space="preserve">شركة بسيط </t>
  </si>
  <si>
    <t xml:space="preserve">Ali Hassan </t>
  </si>
  <si>
    <t xml:space="preserve">مطعم علي حسن </t>
  </si>
  <si>
    <t xml:space="preserve">Awajem </t>
  </si>
  <si>
    <t xml:space="preserve">شركة عواجم </t>
  </si>
  <si>
    <t>Abdulmogh</t>
  </si>
  <si>
    <t xml:space="preserve">Rabeez </t>
  </si>
  <si>
    <t xml:space="preserve">مؤسسة ربيز </t>
  </si>
  <si>
    <t xml:space="preserve">qualitative </t>
  </si>
  <si>
    <t xml:space="preserve">مجموعة المعرفة </t>
  </si>
  <si>
    <t xml:space="preserve">Hamdan </t>
  </si>
  <si>
    <t xml:space="preserve">مؤسسة حمدان </t>
  </si>
  <si>
    <t xml:space="preserve">Al Ragef Al </t>
  </si>
  <si>
    <t xml:space="preserve">مخابز و حلويات </t>
  </si>
  <si>
    <t xml:space="preserve">Ali Ayed </t>
  </si>
  <si>
    <t xml:space="preserve">مؤسسة علي </t>
  </si>
  <si>
    <t xml:space="preserve">mnart </t>
  </si>
  <si>
    <t xml:space="preserve">مؤسسة منارة </t>
  </si>
  <si>
    <t xml:space="preserve">مؤسسة خالد  </t>
  </si>
  <si>
    <t xml:space="preserve">Zahrat </t>
  </si>
  <si>
    <t xml:space="preserve">مؤسسة زهرة </t>
  </si>
  <si>
    <t xml:space="preserve">Al zahraa </t>
  </si>
  <si>
    <t xml:space="preserve">شركة الزهراء </t>
  </si>
  <si>
    <t xml:space="preserve">Gulf Smile </t>
  </si>
  <si>
    <t xml:space="preserve">مجمع الابتسامة </t>
  </si>
  <si>
    <t xml:space="preserve">Dorar Rama </t>
  </si>
  <si>
    <t xml:space="preserve">مؤسسة درر رامة </t>
  </si>
  <si>
    <t xml:space="preserve">Hasan </t>
  </si>
  <si>
    <t xml:space="preserve">مجموعة حسن </t>
  </si>
  <si>
    <t xml:space="preserve">Perfumes </t>
  </si>
  <si>
    <t xml:space="preserve">شركة مصنع </t>
  </si>
  <si>
    <t xml:space="preserve">Rounaq Al </t>
  </si>
  <si>
    <t xml:space="preserve">مؤسسة رونق </t>
  </si>
  <si>
    <t xml:space="preserve">Bwabt </t>
  </si>
  <si>
    <t xml:space="preserve">شركة بوابة الأمل </t>
  </si>
  <si>
    <t xml:space="preserve">شركة مستشفى </t>
  </si>
  <si>
    <t xml:space="preserve">basmat </t>
  </si>
  <si>
    <t xml:space="preserve">شركة مطاعم </t>
  </si>
  <si>
    <t xml:space="preserve">Nakhbt </t>
  </si>
  <si>
    <t xml:space="preserve">شركة نخبه اليسر </t>
  </si>
  <si>
    <t xml:space="preserve">Yousef </t>
  </si>
  <si>
    <t xml:space="preserve">مؤسسة يوسف </t>
  </si>
  <si>
    <t xml:space="preserve">بريدة - حي </t>
  </si>
  <si>
    <t>Ali Alsaif</t>
  </si>
  <si>
    <t xml:space="preserve">مصنع علي </t>
  </si>
  <si>
    <t xml:space="preserve">مؤسسة محمد عناد </t>
  </si>
  <si>
    <t xml:space="preserve">Panorama </t>
  </si>
  <si>
    <t xml:space="preserve">شركة بانوراما </t>
  </si>
  <si>
    <t xml:space="preserve">Rayes </t>
  </si>
  <si>
    <t xml:space="preserve">ريس زمان اقمشة </t>
  </si>
  <si>
    <t xml:space="preserve">Dhaman </t>
  </si>
  <si>
    <t xml:space="preserve">شركة ضمان </t>
  </si>
  <si>
    <t xml:space="preserve">عبدالرحمن </t>
  </si>
  <si>
    <t xml:space="preserve">badaye taiba </t>
  </si>
  <si>
    <t xml:space="preserve">مؤسسة بدائع </t>
  </si>
  <si>
    <t xml:space="preserve">ALARABH </t>
  </si>
  <si>
    <t xml:space="preserve">شركة العربة </t>
  </si>
  <si>
    <t xml:space="preserve">Adwa Najd </t>
  </si>
  <si>
    <t xml:space="preserve">موسسة اضواء </t>
  </si>
  <si>
    <t xml:space="preserve">Almasnon </t>
  </si>
  <si>
    <t xml:space="preserve">مؤسسة المسنون </t>
  </si>
  <si>
    <t>Abdulmohse</t>
  </si>
  <si>
    <t xml:space="preserve">موسسة </t>
  </si>
  <si>
    <t>Male</t>
  </si>
  <si>
    <t xml:space="preserve">Elite </t>
  </si>
  <si>
    <t xml:space="preserve">شركة أطباء </t>
  </si>
  <si>
    <t xml:space="preserve">Ahmad </t>
  </si>
  <si>
    <t xml:space="preserve">مؤسسة أحمد </t>
  </si>
  <si>
    <t xml:space="preserve">Sada Alslam </t>
  </si>
  <si>
    <t xml:space="preserve">مؤسة صدى </t>
  </si>
  <si>
    <t xml:space="preserve">Ice cream </t>
  </si>
  <si>
    <t xml:space="preserve">مؤسسة الكريم </t>
  </si>
  <si>
    <t xml:space="preserve">haybat </t>
  </si>
  <si>
    <t xml:space="preserve">مؤسسة هيبة </t>
  </si>
  <si>
    <t xml:space="preserve">Uni- </t>
  </si>
  <si>
    <t xml:space="preserve">شركة وحدة الأفق </t>
  </si>
  <si>
    <t>Qatif</t>
  </si>
  <si>
    <t xml:space="preserve">Maher </t>
  </si>
  <si>
    <t xml:space="preserve">شركة أبناء ماهر </t>
  </si>
  <si>
    <t xml:space="preserve">Dafadef </t>
  </si>
  <si>
    <t>دفادف التجارية</t>
  </si>
  <si>
    <t xml:space="preserve">AlKabsah </t>
  </si>
  <si>
    <t xml:space="preserve">مطعم الكبسة </t>
  </si>
  <si>
    <t xml:space="preserve">Qaser </t>
  </si>
  <si>
    <t xml:space="preserve">مؤسسة قصر </t>
  </si>
  <si>
    <t xml:space="preserve">awtan tayba </t>
  </si>
  <si>
    <t xml:space="preserve">مؤسسة اوطان </t>
  </si>
  <si>
    <t xml:space="preserve">Arous Al </t>
  </si>
  <si>
    <t xml:space="preserve">مجوهرات </t>
  </si>
  <si>
    <t xml:space="preserve">Mutlaq </t>
  </si>
  <si>
    <t xml:space="preserve">مؤسسة مطلق </t>
  </si>
  <si>
    <t xml:space="preserve">Trans </t>
  </si>
  <si>
    <t xml:space="preserve">شركة عبر </t>
  </si>
  <si>
    <t xml:space="preserve">Hejaz </t>
  </si>
  <si>
    <t xml:space="preserve">شركة حجاز </t>
  </si>
  <si>
    <t xml:space="preserve">مؤسسة سلطان </t>
  </si>
  <si>
    <t xml:space="preserve">محل عبدالله محمد </t>
  </si>
  <si>
    <t>Sakakah</t>
  </si>
  <si>
    <t xml:space="preserve">Star Al </t>
  </si>
  <si>
    <t xml:space="preserve">شركة ستار </t>
  </si>
  <si>
    <t xml:space="preserve">Arsad </t>
  </si>
  <si>
    <t xml:space="preserve">مؤسسة ارصاد </t>
  </si>
  <si>
    <t xml:space="preserve">National </t>
  </si>
  <si>
    <t xml:space="preserve">شركة المصنع </t>
  </si>
  <si>
    <t xml:space="preserve">بريدة - الدائري </t>
  </si>
  <si>
    <t xml:space="preserve">Dawoud </t>
  </si>
  <si>
    <t xml:space="preserve">مكتب داود </t>
  </si>
  <si>
    <t xml:space="preserve">United Dov </t>
  </si>
  <si>
    <t xml:space="preserve">شركة دوف </t>
  </si>
  <si>
    <t xml:space="preserve">المنتزه - شرق </t>
  </si>
  <si>
    <t xml:space="preserve">Advance </t>
  </si>
  <si>
    <t xml:space="preserve">مؤسسة نواة التقدم </t>
  </si>
  <si>
    <t xml:space="preserve">diwaneiat </t>
  </si>
  <si>
    <t xml:space="preserve">مطعم ديوانية </t>
  </si>
  <si>
    <t xml:space="preserve">Lamsat </t>
  </si>
  <si>
    <t xml:space="preserve">مؤسسة لمسة </t>
  </si>
  <si>
    <t xml:space="preserve">Young </t>
  </si>
  <si>
    <t xml:space="preserve">مؤسسة المبتكرين </t>
  </si>
  <si>
    <t xml:space="preserve">Ertekaz </t>
  </si>
  <si>
    <t xml:space="preserve">مؤسسة ارتكاز </t>
  </si>
  <si>
    <t xml:space="preserve">الرياض - </t>
  </si>
  <si>
    <t xml:space="preserve">Kingdom </t>
  </si>
  <si>
    <t xml:space="preserve">مصنع دهانات </t>
  </si>
  <si>
    <t xml:space="preserve">Sheikha </t>
  </si>
  <si>
    <t xml:space="preserve">مؤسسة شيخه </t>
  </si>
  <si>
    <t xml:space="preserve"> </t>
  </si>
  <si>
    <t xml:space="preserve">Amani </t>
  </si>
  <si>
    <t xml:space="preserve">مؤسسة اماني </t>
  </si>
  <si>
    <t xml:space="preserve">Sliman </t>
  </si>
  <si>
    <t xml:space="preserve">ورشة سليمان </t>
  </si>
  <si>
    <t xml:space="preserve">BRANCH </t>
  </si>
  <si>
    <t xml:space="preserve">فرع شركة انتر </t>
  </si>
  <si>
    <t xml:space="preserve">Dokan </t>
  </si>
  <si>
    <t xml:space="preserve">مركز ومخبز </t>
  </si>
  <si>
    <t xml:space="preserve">Draa </t>
  </si>
  <si>
    <t xml:space="preserve">مؤسسة درع </t>
  </si>
  <si>
    <t xml:space="preserve">Yellow </t>
  </si>
  <si>
    <t xml:space="preserve">شركة الغواصة </t>
  </si>
  <si>
    <t xml:space="preserve">Amaad </t>
  </si>
  <si>
    <t xml:space="preserve">شركة عماد </t>
  </si>
  <si>
    <t xml:space="preserve">KHOZAMI </t>
  </si>
  <si>
    <t xml:space="preserve">شركة خزامى </t>
  </si>
  <si>
    <t xml:space="preserve">Nataj </t>
  </si>
  <si>
    <t xml:space="preserve">مؤسسة نتاج </t>
  </si>
  <si>
    <t xml:space="preserve">مطعم عبدالله </t>
  </si>
  <si>
    <t xml:space="preserve">Abdullah &amp; </t>
  </si>
  <si>
    <t xml:space="preserve">شركة عبدالله و </t>
  </si>
  <si>
    <t xml:space="preserve">Rokun </t>
  </si>
  <si>
    <t>Al Rass</t>
  </si>
  <si>
    <t xml:space="preserve">الرس - السوق </t>
  </si>
  <si>
    <t xml:space="preserve">Fath </t>
  </si>
  <si>
    <t xml:space="preserve">شركة فذ العالمية </t>
  </si>
  <si>
    <t xml:space="preserve">Beverages </t>
  </si>
  <si>
    <t xml:space="preserve">مؤسسة خبراء </t>
  </si>
  <si>
    <t xml:space="preserve">الرياض- </t>
  </si>
  <si>
    <t xml:space="preserve">القطيف الخويلدية </t>
  </si>
  <si>
    <t xml:space="preserve">Dar Asia </t>
  </si>
  <si>
    <t xml:space="preserve">مؤسسة دار اسياء </t>
  </si>
  <si>
    <t xml:space="preserve">Talal Fouad </t>
  </si>
  <si>
    <t xml:space="preserve">مؤسسة طلال </t>
  </si>
  <si>
    <t xml:space="preserve">Food Style </t>
  </si>
  <si>
    <t xml:space="preserve">مطاعم أنماط </t>
  </si>
  <si>
    <t>Taif</t>
  </si>
  <si>
    <t xml:space="preserve">مؤسسة محمد فهد </t>
  </si>
  <si>
    <t xml:space="preserve">Insurance </t>
  </si>
  <si>
    <t xml:space="preserve">Tareq Saleh </t>
  </si>
  <si>
    <t xml:space="preserve">مؤسسة طارق </t>
  </si>
  <si>
    <t xml:space="preserve">Emprator </t>
  </si>
  <si>
    <t xml:space="preserve">شركة مطعم </t>
  </si>
  <si>
    <t xml:space="preserve">شركة مواسم </t>
  </si>
  <si>
    <t xml:space="preserve">6 Oqayat </t>
  </si>
  <si>
    <t xml:space="preserve">مقهى ستة اوقيات </t>
  </si>
  <si>
    <t xml:space="preserve">محمد سيرين الريان </t>
  </si>
  <si>
    <t xml:space="preserve">Bakery </t>
  </si>
  <si>
    <t xml:space="preserve">شركة سلة </t>
  </si>
  <si>
    <t>Jezel Al-</t>
  </si>
  <si>
    <t xml:space="preserve">شركة  جزل </t>
  </si>
  <si>
    <t xml:space="preserve">Naho Al </t>
  </si>
  <si>
    <t xml:space="preserve">مؤسسة نحو </t>
  </si>
  <si>
    <t xml:space="preserve">شركة عبدالرحمن </t>
  </si>
  <si>
    <t xml:space="preserve">مؤسسة فهد حمود </t>
  </si>
  <si>
    <t>Ha'il</t>
  </si>
  <si>
    <t xml:space="preserve">Last Touch </t>
  </si>
  <si>
    <t xml:space="preserve">مركز اللمسة </t>
  </si>
  <si>
    <t xml:space="preserve">Branch of </t>
  </si>
  <si>
    <t xml:space="preserve">مخابز وحلويات </t>
  </si>
  <si>
    <t xml:space="preserve">شركة فهد </t>
  </si>
  <si>
    <t xml:space="preserve">Taaj </t>
  </si>
  <si>
    <t xml:space="preserve">شركة تاج </t>
  </si>
  <si>
    <t>حفر الباطن</t>
  </si>
  <si>
    <t xml:space="preserve">Natural Cup </t>
  </si>
  <si>
    <t xml:space="preserve">عصائر كوب </t>
  </si>
  <si>
    <t xml:space="preserve">أبها- المنسك- </t>
  </si>
  <si>
    <t xml:space="preserve">Albalsam </t>
  </si>
  <si>
    <t xml:space="preserve">صيدلية البلسم </t>
  </si>
  <si>
    <t xml:space="preserve">Al Sahab Al </t>
  </si>
  <si>
    <t xml:space="preserve">مطعم السحاب </t>
  </si>
  <si>
    <t xml:space="preserve">Omar </t>
  </si>
  <si>
    <t xml:space="preserve">Saleh Faraj </t>
  </si>
  <si>
    <t xml:space="preserve">شركة صالح فرج </t>
  </si>
  <si>
    <t xml:space="preserve">Rehab </t>
  </si>
  <si>
    <t xml:space="preserve">صيدلية رحاب </t>
  </si>
  <si>
    <t xml:space="preserve">Sukari </t>
  </si>
  <si>
    <t xml:space="preserve">محل واحة سكري </t>
  </si>
  <si>
    <t xml:space="preserve">Hangout </t>
  </si>
  <si>
    <t xml:space="preserve">مقهى لقيا القهوة </t>
  </si>
  <si>
    <t>Saihat</t>
  </si>
  <si>
    <t xml:space="preserve">Nouryt </t>
  </si>
  <si>
    <t xml:space="preserve">مطعم نوريات </t>
  </si>
  <si>
    <t>Female</t>
  </si>
  <si>
    <t xml:space="preserve">Abeer </t>
  </si>
  <si>
    <t xml:space="preserve">مؤسسة عبير </t>
  </si>
  <si>
    <t xml:space="preserve">Create </t>
  </si>
  <si>
    <t xml:space="preserve">مطعم اصنع </t>
  </si>
  <si>
    <t xml:space="preserve">Open </t>
  </si>
  <si>
    <t xml:space="preserve">مؤسسة الحديقة </t>
  </si>
  <si>
    <t xml:space="preserve">Adeil </t>
  </si>
  <si>
    <t xml:space="preserve">مطعم عادل بن </t>
  </si>
  <si>
    <t xml:space="preserve">Sweet </t>
  </si>
  <si>
    <t xml:space="preserve">مؤسسة كوخ </t>
  </si>
  <si>
    <t xml:space="preserve">Bird Tales </t>
  </si>
  <si>
    <t xml:space="preserve">مؤسسة حكايات </t>
  </si>
  <si>
    <t xml:space="preserve">المبرز- حي بو </t>
  </si>
  <si>
    <t xml:space="preserve">Fin </t>
  </si>
  <si>
    <t xml:space="preserve">مؤسسة فن </t>
  </si>
  <si>
    <t xml:space="preserve">Bakalh Juza </t>
  </si>
  <si>
    <t xml:space="preserve">بقالة جوزاء </t>
  </si>
  <si>
    <t xml:space="preserve">Al Reef </t>
  </si>
  <si>
    <t xml:space="preserve">محل سلة الريف </t>
  </si>
  <si>
    <t xml:space="preserve">المذنب عسيله </t>
  </si>
  <si>
    <t xml:space="preserve">Hiyam </t>
  </si>
  <si>
    <t xml:space="preserve">مؤسسة الهيام </t>
  </si>
  <si>
    <t xml:space="preserve">Adham </t>
  </si>
  <si>
    <t xml:space="preserve">مؤسسة الأدهم </t>
  </si>
  <si>
    <t xml:space="preserve">Ajwaa </t>
  </si>
  <si>
    <t xml:space="preserve">مؤسسة أجواء </t>
  </si>
  <si>
    <t xml:space="preserve">Chimney </t>
  </si>
  <si>
    <t xml:space="preserve">مؤسسة الكيكة </t>
  </si>
  <si>
    <t xml:space="preserve">Alhattab </t>
  </si>
  <si>
    <t xml:space="preserve">شركة شاورما </t>
  </si>
  <si>
    <t xml:space="preserve">Alshefaa </t>
  </si>
  <si>
    <t xml:space="preserve">مجمع كوكب </t>
  </si>
  <si>
    <t xml:space="preserve">مطعم عبير احمد </t>
  </si>
  <si>
    <t xml:space="preserve">Nawakhed </t>
  </si>
  <si>
    <t xml:space="preserve">شركة نواخذ </t>
  </si>
  <si>
    <t xml:space="preserve">Ibdaa Aljeel </t>
  </si>
  <si>
    <t xml:space="preserve">مطعم ابداع الجيل </t>
  </si>
  <si>
    <t xml:space="preserve">Neqsah </t>
  </si>
  <si>
    <t xml:space="preserve">شركة نقصة </t>
  </si>
  <si>
    <t xml:space="preserve">Sawwagh </t>
  </si>
  <si>
    <t xml:space="preserve">Joory Socks </t>
  </si>
  <si>
    <t xml:space="preserve">مؤسسة جوراب </t>
  </si>
  <si>
    <t xml:space="preserve">Ramze Ibn </t>
  </si>
  <si>
    <t xml:space="preserve">مؤسسة رمزي </t>
  </si>
  <si>
    <t xml:space="preserve">Almallas </t>
  </si>
  <si>
    <t xml:space="preserve">مطعم الملاس </t>
  </si>
  <si>
    <t xml:space="preserve">Yasmine </t>
  </si>
  <si>
    <t xml:space="preserve">مؤسسة ياسمين </t>
  </si>
  <si>
    <t xml:space="preserve">Five </t>
  </si>
  <si>
    <t xml:space="preserve">مقهى الفيلة </t>
  </si>
  <si>
    <t xml:space="preserve">Huna Hajaty </t>
  </si>
  <si>
    <t xml:space="preserve">شركة هنا حاجتي </t>
  </si>
  <si>
    <t xml:space="preserve">Eastern </t>
  </si>
  <si>
    <t xml:space="preserve">مؤسسة عبدالله </t>
  </si>
  <si>
    <t xml:space="preserve">شركة عمر </t>
  </si>
  <si>
    <t xml:space="preserve">Four cheese </t>
  </si>
  <si>
    <t xml:space="preserve">شركة الأجبان </t>
  </si>
  <si>
    <t xml:space="preserve">Mama </t>
  </si>
  <si>
    <t xml:space="preserve">مقهى ماما جميلة </t>
  </si>
  <si>
    <t xml:space="preserve">Al-Gharaf </t>
  </si>
  <si>
    <t xml:space="preserve">شركة الغراف </t>
  </si>
  <si>
    <t xml:space="preserve">Rana </t>
  </si>
  <si>
    <t xml:space="preserve">مجمع رنا </t>
  </si>
  <si>
    <t xml:space="preserve">Abdelkrim </t>
  </si>
  <si>
    <t xml:space="preserve">مؤسسة عبدالكريم </t>
  </si>
  <si>
    <t xml:space="preserve">Abdulkarim </t>
  </si>
  <si>
    <t xml:space="preserve">mohammed </t>
  </si>
  <si>
    <t xml:space="preserve">مؤسسة محمد خلف </t>
  </si>
  <si>
    <t xml:space="preserve">Mills </t>
  </si>
  <si>
    <t xml:space="preserve">مؤسسة المطاحن </t>
  </si>
  <si>
    <t xml:space="preserve">Hassan Ali </t>
  </si>
  <si>
    <t xml:space="preserve">Time To </t>
  </si>
  <si>
    <t xml:space="preserve">وقت التوفير </t>
  </si>
  <si>
    <t xml:space="preserve">delicious </t>
  </si>
  <si>
    <t xml:space="preserve">مؤسسة سيدة </t>
  </si>
  <si>
    <t>خميس مشيط</t>
  </si>
  <si>
    <t xml:space="preserve">Aryaf Alras </t>
  </si>
  <si>
    <t xml:space="preserve">مؤسسة أرياف </t>
  </si>
  <si>
    <t xml:space="preserve">Ali Mansar </t>
  </si>
  <si>
    <t xml:space="preserve">Shefa </t>
  </si>
  <si>
    <t xml:space="preserve">شركة شفاء </t>
  </si>
  <si>
    <t xml:space="preserve">Safa and </t>
  </si>
  <si>
    <t xml:space="preserve">شركة صفاء و </t>
  </si>
  <si>
    <t xml:space="preserve">alwan </t>
  </si>
  <si>
    <t xml:space="preserve">Emkan Al </t>
  </si>
  <si>
    <t xml:space="preserve">شركة امكان </t>
  </si>
  <si>
    <t xml:space="preserve">Mahl </t>
  </si>
  <si>
    <t xml:space="preserve">محل ميمونة </t>
  </si>
  <si>
    <t xml:space="preserve">مؤسسة ماجد </t>
  </si>
  <si>
    <t xml:space="preserve">Nibras </t>
  </si>
  <si>
    <t xml:space="preserve">Ibrahim Ali </t>
  </si>
  <si>
    <t xml:space="preserve">محل ابراهيم علي </t>
  </si>
  <si>
    <t xml:space="preserve">Fahad Jadei </t>
  </si>
  <si>
    <t xml:space="preserve">مطاعم فهد جدعي </t>
  </si>
  <si>
    <t xml:space="preserve">Qomrah </t>
  </si>
  <si>
    <t xml:space="preserve">شركة قمرة </t>
  </si>
  <si>
    <t xml:space="preserve">Wheat </t>
  </si>
  <si>
    <t xml:space="preserve">مخبز قمح ونخالة </t>
  </si>
  <si>
    <t>Yanbu</t>
  </si>
  <si>
    <t xml:space="preserve">Cinnamon </t>
  </si>
  <si>
    <t xml:space="preserve">شركة نكهة القرفة </t>
  </si>
  <si>
    <t xml:space="preserve">Sweet Gift </t>
  </si>
  <si>
    <t xml:space="preserve">محل هدية حلا </t>
  </si>
  <si>
    <t xml:space="preserve">Maha Food </t>
  </si>
  <si>
    <t xml:space="preserve">شركة مها الغذاء </t>
  </si>
  <si>
    <t xml:space="preserve">Chicken </t>
  </si>
  <si>
    <t xml:space="preserve">مطعم وسم </t>
  </si>
  <si>
    <t xml:space="preserve">kl altawfir </t>
  </si>
  <si>
    <t xml:space="preserve">مؤسسة كل </t>
  </si>
  <si>
    <t xml:space="preserve">Black Sugar </t>
  </si>
  <si>
    <t xml:space="preserve">مؤسسة سكر </t>
  </si>
  <si>
    <t xml:space="preserve">Rawames </t>
  </si>
  <si>
    <t>مطعم روامس</t>
  </si>
  <si>
    <t xml:space="preserve">Nadiah </t>
  </si>
  <si>
    <t xml:space="preserve">مطعم نادية </t>
  </si>
  <si>
    <t xml:space="preserve">Queen Taste </t>
  </si>
  <si>
    <t xml:space="preserve">مصنع مذاق كوين </t>
  </si>
  <si>
    <t xml:space="preserve">Mirage </t>
  </si>
  <si>
    <t xml:space="preserve">مطعم ميراج </t>
  </si>
  <si>
    <t xml:space="preserve">Ali Ahmad </t>
  </si>
  <si>
    <t xml:space="preserve">مؤسسة علي احمد </t>
  </si>
  <si>
    <t xml:space="preserve">Rabee Najd </t>
  </si>
  <si>
    <t xml:space="preserve">محل ربيع نجد </t>
  </si>
  <si>
    <t xml:space="preserve">nofa sweet </t>
  </si>
  <si>
    <t xml:space="preserve">مؤسسة نوفا </t>
  </si>
  <si>
    <t xml:space="preserve">Dawajen </t>
  </si>
  <si>
    <t xml:space="preserve">ملحمة الزاد </t>
  </si>
  <si>
    <t xml:space="preserve">golden </t>
  </si>
  <si>
    <t xml:space="preserve">مؤسسة الكريب </t>
  </si>
  <si>
    <t>taeawun Al-</t>
  </si>
  <si>
    <t xml:space="preserve">مؤسسة تعاون </t>
  </si>
  <si>
    <t>Al Jawf</t>
  </si>
  <si>
    <t xml:space="preserve">salem bin </t>
  </si>
  <si>
    <t xml:space="preserve">مؤسسة سالم بن </t>
  </si>
  <si>
    <t xml:space="preserve">Fatima Ali </t>
  </si>
  <si>
    <t xml:space="preserve">مطعم فاطمة علي </t>
  </si>
  <si>
    <t xml:space="preserve">MC </t>
  </si>
  <si>
    <t xml:space="preserve">SAU </t>
  </si>
  <si>
    <t>شركة بدل للتجارة</t>
  </si>
  <si>
    <t xml:space="preserve">مؤسسة حازم عبد الله </t>
  </si>
  <si>
    <t xml:space="preserve">مؤسسة إبراهيم سعد </t>
  </si>
  <si>
    <t xml:space="preserve">مؤسسة الربط الآلي </t>
  </si>
  <si>
    <t xml:space="preserve">موسسة  عواض جابر </t>
  </si>
  <si>
    <t xml:space="preserve">مؤسسة  النادر الدولية </t>
  </si>
  <si>
    <t xml:space="preserve">مؤسسة الشاحنات </t>
  </si>
  <si>
    <t>شركة قهوة باشن</t>
  </si>
  <si>
    <t xml:space="preserve">مؤسسة  سعد مسفر </t>
  </si>
  <si>
    <t xml:space="preserve">مؤسسة فهد محمد </t>
  </si>
  <si>
    <t xml:space="preserve">ميزان عبده أحمد علوي </t>
  </si>
  <si>
    <t xml:space="preserve">مؤسسة أسواق التفاح  </t>
  </si>
  <si>
    <t>مطعم كيزان</t>
  </si>
  <si>
    <t xml:space="preserve">مصنع بيت الليوان </t>
  </si>
  <si>
    <t xml:space="preserve">مؤسسة مجموعة مطاعم </t>
  </si>
  <si>
    <t xml:space="preserve">مؤسسة علي سالم  </t>
  </si>
  <si>
    <t xml:space="preserve">مكتب بدر عقيل مرزوق </t>
  </si>
  <si>
    <t>Khamis Mushayt</t>
  </si>
  <si>
    <t>Muzahmiyya</t>
  </si>
  <si>
    <t>الباحة</t>
  </si>
  <si>
    <t>البكيرية</t>
  </si>
  <si>
    <t>الهفوف</t>
  </si>
  <si>
    <t>الجوف</t>
  </si>
  <si>
    <t>الخرج</t>
  </si>
  <si>
    <t>الرس</t>
  </si>
  <si>
    <t>عقيق</t>
  </si>
  <si>
    <t>بريده</t>
  </si>
  <si>
    <t>حائل</t>
  </si>
  <si>
    <t>جدة</t>
  </si>
  <si>
    <t>الجبيل</t>
  </si>
  <si>
    <t>نجران</t>
  </si>
  <si>
    <t>القطيف</t>
  </si>
  <si>
    <t>سيهات</t>
  </si>
  <si>
    <t>سكاكا</t>
  </si>
  <si>
    <t>شقراء</t>
  </si>
  <si>
    <t>شرورة</t>
  </si>
  <si>
    <t>تبوك</t>
  </si>
  <si>
    <t>الطائف</t>
  </si>
  <si>
    <t>عنيزة</t>
  </si>
  <si>
    <t>وادي الدواسر</t>
  </si>
  <si>
    <t>ينبع</t>
  </si>
  <si>
    <t>Hafr AlBatin</t>
  </si>
  <si>
    <t xml:space="preserve">Shaqraa </t>
  </si>
  <si>
    <t>Wadi Al Dawasir</t>
  </si>
  <si>
    <t>Jubail</t>
  </si>
  <si>
    <t>Al bekairiyah</t>
  </si>
  <si>
    <t>Almathnab</t>
  </si>
  <si>
    <t>Al-Mubarraz</t>
  </si>
  <si>
    <t>Aqiq</t>
  </si>
  <si>
    <t>القريات‎</t>
  </si>
  <si>
    <t>مكة المكرمة</t>
  </si>
  <si>
    <t>011-4601717</t>
  </si>
  <si>
    <t>Client Code</t>
  </si>
  <si>
    <t>City of issue</t>
  </si>
  <si>
    <t>RIY</t>
  </si>
  <si>
    <t>UNK</t>
  </si>
  <si>
    <t>BUR</t>
  </si>
  <si>
    <t>RAS</t>
  </si>
  <si>
    <t>BAK</t>
  </si>
  <si>
    <t>DAM</t>
  </si>
  <si>
    <t>KHO</t>
  </si>
  <si>
    <t>HUF</t>
  </si>
  <si>
    <t>MUB</t>
  </si>
  <si>
    <t>HAF</t>
  </si>
  <si>
    <t>SAK</t>
  </si>
  <si>
    <t>JED</t>
  </si>
  <si>
    <t>MEC</t>
  </si>
  <si>
    <t>MED</t>
  </si>
  <si>
    <t>YAN</t>
  </si>
  <si>
    <t>NAJ</t>
  </si>
  <si>
    <t>SHA</t>
  </si>
  <si>
    <t>MC</t>
  </si>
  <si>
    <t xml:space="preserve">Khaled Zaal Munawer </t>
  </si>
  <si>
    <t>SAU</t>
  </si>
  <si>
    <t>Sole Proprietorship</t>
  </si>
  <si>
    <t>Al 'Ula</t>
  </si>
  <si>
    <t>New Bajah Company fo</t>
  </si>
  <si>
    <t>HAI</t>
  </si>
  <si>
    <t>Waslty Communication</t>
  </si>
  <si>
    <t>Al Majma'ah</t>
  </si>
  <si>
    <t>MAJ</t>
  </si>
  <si>
    <t>Asma Ibrahim AlFahad</t>
  </si>
  <si>
    <t>Fayez Nafe'e AlAhmad</t>
  </si>
  <si>
    <t>Fajir Al-Qatif Sea F</t>
  </si>
  <si>
    <t>Fater o Asal for Foo</t>
  </si>
  <si>
    <t>Fresh Meats Restaura</t>
  </si>
  <si>
    <t>ABH</t>
  </si>
  <si>
    <t>Fayaez Hussain Fwair</t>
  </si>
  <si>
    <t>Fahd Abdullah Bin Ma</t>
  </si>
  <si>
    <t>Burger Lab Restauran</t>
  </si>
  <si>
    <t>TAI</t>
  </si>
  <si>
    <t>Dean's House Cafe to</t>
  </si>
  <si>
    <t>GUR</t>
  </si>
  <si>
    <t xml:space="preserve">Ammar Mohammad Saad </t>
  </si>
  <si>
    <t>SAI</t>
  </si>
  <si>
    <t>Smile Candy Foodstuf</t>
  </si>
  <si>
    <t>14/05/2022</t>
  </si>
  <si>
    <t>Safwa City</t>
  </si>
  <si>
    <t>SAF</t>
  </si>
  <si>
    <t>Fruit Seasons Founda</t>
  </si>
  <si>
    <t>27/01/2022</t>
  </si>
  <si>
    <t>Car Repair Shop Jawd</t>
  </si>
  <si>
    <t>Samir Shalan Alshahr</t>
  </si>
  <si>
    <t>19/02/2022</t>
  </si>
  <si>
    <t>Pure Copy and Photoc</t>
  </si>
  <si>
    <t>30/04/2025</t>
  </si>
  <si>
    <t xml:space="preserve">The Third Component </t>
  </si>
  <si>
    <t>31/01/2023</t>
  </si>
  <si>
    <t>Home World Furniture</t>
  </si>
  <si>
    <t>Bisha</t>
  </si>
  <si>
    <t>BIS</t>
  </si>
  <si>
    <t>Arak Dental Center</t>
  </si>
  <si>
    <t>Bsateen Altomoor Est</t>
  </si>
  <si>
    <t>29/09/2021</t>
  </si>
  <si>
    <t>Fresh Potato Restaur</t>
  </si>
  <si>
    <t>Crown Specialty Coff</t>
  </si>
  <si>
    <t>An Nuayriyyah</t>
  </si>
  <si>
    <t>Khalid Abdul Hamid M</t>
  </si>
  <si>
    <t>17/03/2022</t>
  </si>
  <si>
    <t>KHM</t>
  </si>
  <si>
    <t>UNA</t>
  </si>
  <si>
    <t>MUZ</t>
  </si>
  <si>
    <t>DWA</t>
  </si>
  <si>
    <t>SHG</t>
  </si>
  <si>
    <t>WAD</t>
  </si>
  <si>
    <t>AFG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</si>
</sst>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7D74-44C6-4814-A197-6B790827E8EE}">
  <dimension ref="A1:O392"/>
  <sheetViews>
    <sheetView tabSelected="1" topLeftCell="E1" zoomScale="85" zoomScaleNormal="85" workbookViewId="0">
      <pane ySplit="1" topLeftCell="A290" activePane="bottomLeft" state="frozen"/>
      <selection pane="bottomLeft" activeCell="O296" sqref="O296"/>
    </sheetView>
  </sheetViews>
  <sheetFormatPr defaultRowHeight="14.5" x14ac:dyDescent="0.35"/>
  <cols>
    <col min="1" max="1" width="11.6328125" bestFit="1" customWidth="1"/>
    <col min="2" max="2" width="10.54296875" customWidth="1"/>
    <col min="3" max="3" width="24.90625" customWidth="1"/>
    <col min="4" max="4" width="15.1796875" customWidth="1"/>
    <col min="6" max="6" width="12.6328125" bestFit="1" customWidth="1"/>
    <col min="9" max="9" width="14.6328125" customWidth="1"/>
    <col min="10" max="10" width="15.81640625" customWidth="1"/>
    <col min="12" max="12" width="10.7265625" bestFit="1" customWidth="1"/>
    <col min="13" max="13" width="11.54296875" bestFit="1" customWidth="1"/>
    <col min="14" max="14" width="17.08984375" customWidth="1"/>
    <col min="15" max="15" width="15" customWidth="1"/>
  </cols>
  <sheetData>
    <row r="1" spans="1:15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11</v>
      </c>
      <c r="F1" s="1" t="s">
        <v>5</v>
      </c>
      <c r="G1" s="1" t="s">
        <v>3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</v>
      </c>
      <c r="N1" t="s">
        <v>854</v>
      </c>
      <c r="O1" t="s">
        <v>855</v>
      </c>
    </row>
    <row r="2" spans="1:15" x14ac:dyDescent="0.35">
      <c r="A2">
        <v>1010006263</v>
      </c>
      <c r="B2" t="s">
        <v>800</v>
      </c>
      <c r="C2" t="s">
        <v>74</v>
      </c>
      <c r="D2" t="s">
        <v>75</v>
      </c>
      <c r="E2">
        <v>11564</v>
      </c>
      <c r="F2" s="2">
        <v>42295</v>
      </c>
      <c r="G2" t="s">
        <v>801</v>
      </c>
      <c r="H2" t="s">
        <v>63</v>
      </c>
      <c r="I2" t="s">
        <v>16</v>
      </c>
      <c r="J2" t="s">
        <v>18</v>
      </c>
      <c r="L2">
        <v>11564</v>
      </c>
      <c r="M2" t="s">
        <v>76</v>
      </c>
      <c r="N2">
        <v>28</v>
      </c>
      <c r="O2" t="s">
        <v>856</v>
      </c>
    </row>
    <row r="3" spans="1:15" x14ac:dyDescent="0.35">
      <c r="A3">
        <v>1010041645</v>
      </c>
      <c r="B3" t="s">
        <v>800</v>
      </c>
      <c r="C3" t="s">
        <v>582</v>
      </c>
      <c r="D3" t="s">
        <v>583</v>
      </c>
      <c r="E3">
        <v>11521</v>
      </c>
      <c r="F3" s="2">
        <v>44448</v>
      </c>
      <c r="G3" t="s">
        <v>801</v>
      </c>
      <c r="H3" t="s">
        <v>63</v>
      </c>
      <c r="I3" t="s">
        <v>16</v>
      </c>
      <c r="J3" t="s">
        <v>18</v>
      </c>
      <c r="K3">
        <v>41429</v>
      </c>
      <c r="L3">
        <v>11521</v>
      </c>
      <c r="M3">
        <v>114235110</v>
      </c>
      <c r="N3">
        <v>1273</v>
      </c>
      <c r="O3" t="s">
        <v>856</v>
      </c>
    </row>
    <row r="4" spans="1:15" x14ac:dyDescent="0.35">
      <c r="A4">
        <v>1010053638</v>
      </c>
      <c r="B4" t="s">
        <v>800</v>
      </c>
      <c r="C4" t="s">
        <v>121</v>
      </c>
      <c r="D4" t="s">
        <v>122</v>
      </c>
      <c r="E4">
        <v>11535</v>
      </c>
      <c r="F4" s="2">
        <v>42577</v>
      </c>
      <c r="G4" t="s">
        <v>801</v>
      </c>
      <c r="H4" t="s">
        <v>19</v>
      </c>
      <c r="I4" t="s">
        <v>16</v>
      </c>
      <c r="J4" t="s">
        <v>18</v>
      </c>
      <c r="L4">
        <v>11535</v>
      </c>
      <c r="M4" t="s">
        <v>123</v>
      </c>
      <c r="N4">
        <v>46</v>
      </c>
      <c r="O4" t="s">
        <v>856</v>
      </c>
    </row>
    <row r="5" spans="1:15" x14ac:dyDescent="0.35">
      <c r="A5">
        <v>1010059081</v>
      </c>
      <c r="B5" t="s">
        <v>800</v>
      </c>
      <c r="C5" t="s">
        <v>266</v>
      </c>
      <c r="D5" t="s">
        <v>267</v>
      </c>
      <c r="F5" s="2">
        <v>43857</v>
      </c>
      <c r="G5" t="s">
        <v>801</v>
      </c>
      <c r="H5" t="s">
        <v>33</v>
      </c>
      <c r="I5" t="s">
        <v>16</v>
      </c>
      <c r="J5" t="s">
        <v>18</v>
      </c>
      <c r="K5">
        <v>55807</v>
      </c>
      <c r="L5">
        <v>11544</v>
      </c>
      <c r="M5">
        <v>114777487</v>
      </c>
      <c r="N5">
        <v>228</v>
      </c>
      <c r="O5" t="s">
        <v>856</v>
      </c>
    </row>
    <row r="6" spans="1:15" x14ac:dyDescent="0.35">
      <c r="A6">
        <v>1010060399</v>
      </c>
      <c r="B6" t="s">
        <v>800</v>
      </c>
      <c r="C6" t="s">
        <v>88</v>
      </c>
      <c r="D6" t="s">
        <v>89</v>
      </c>
      <c r="E6">
        <v>11555</v>
      </c>
      <c r="F6" s="2">
        <v>42793</v>
      </c>
      <c r="G6" t="s">
        <v>801</v>
      </c>
      <c r="H6" t="s">
        <v>63</v>
      </c>
      <c r="I6" t="s">
        <v>16</v>
      </c>
      <c r="J6" t="s">
        <v>18</v>
      </c>
      <c r="L6">
        <v>11555</v>
      </c>
      <c r="M6" t="s">
        <v>90</v>
      </c>
      <c r="N6">
        <v>33</v>
      </c>
      <c r="O6" t="s">
        <v>856</v>
      </c>
    </row>
    <row r="7" spans="1:15" x14ac:dyDescent="0.35">
      <c r="A7">
        <v>1010060951</v>
      </c>
      <c r="B7" t="s">
        <v>800</v>
      </c>
      <c r="C7" t="s">
        <v>71</v>
      </c>
      <c r="D7" t="s">
        <v>72</v>
      </c>
      <c r="E7">
        <v>11493</v>
      </c>
      <c r="F7" s="2">
        <v>42691</v>
      </c>
      <c r="G7" t="s">
        <v>801</v>
      </c>
      <c r="H7" t="s">
        <v>19</v>
      </c>
      <c r="I7" t="s">
        <v>16</v>
      </c>
      <c r="J7" t="s">
        <v>18</v>
      </c>
      <c r="L7">
        <v>11493</v>
      </c>
      <c r="M7" t="s">
        <v>73</v>
      </c>
      <c r="N7">
        <v>27</v>
      </c>
      <c r="O7" t="s">
        <v>856</v>
      </c>
    </row>
    <row r="8" spans="1:15" x14ac:dyDescent="0.35">
      <c r="A8">
        <v>1010069089</v>
      </c>
      <c r="B8" t="s">
        <v>800</v>
      </c>
      <c r="C8" t="s">
        <v>250</v>
      </c>
      <c r="D8" t="s">
        <v>251</v>
      </c>
      <c r="F8" s="2">
        <v>42901</v>
      </c>
      <c r="G8" t="s">
        <v>801</v>
      </c>
      <c r="H8" t="s">
        <v>33</v>
      </c>
      <c r="I8" t="s">
        <v>16</v>
      </c>
      <c r="J8" t="s">
        <v>18</v>
      </c>
      <c r="K8">
        <v>3740</v>
      </c>
      <c r="L8">
        <v>11481</v>
      </c>
      <c r="M8">
        <v>11448346</v>
      </c>
      <c r="N8">
        <v>185</v>
      </c>
      <c r="O8" t="s">
        <v>856</v>
      </c>
    </row>
    <row r="9" spans="1:15" x14ac:dyDescent="0.35">
      <c r="A9">
        <v>1010097465</v>
      </c>
      <c r="B9" t="s">
        <v>800</v>
      </c>
      <c r="C9" t="s">
        <v>283</v>
      </c>
      <c r="D9" t="s">
        <v>284</v>
      </c>
      <c r="F9" s="2">
        <v>44130</v>
      </c>
      <c r="G9" t="s">
        <v>801</v>
      </c>
      <c r="H9" t="s">
        <v>19</v>
      </c>
      <c r="I9" t="s">
        <v>16</v>
      </c>
      <c r="J9" t="s">
        <v>18</v>
      </c>
      <c r="K9">
        <v>90889</v>
      </c>
      <c r="L9">
        <v>11623</v>
      </c>
      <c r="M9">
        <v>4546545</v>
      </c>
      <c r="N9">
        <v>280</v>
      </c>
      <c r="O9" t="s">
        <v>856</v>
      </c>
    </row>
    <row r="10" spans="1:15" x14ac:dyDescent="0.35">
      <c r="A10">
        <v>1010098606</v>
      </c>
      <c r="B10" t="s">
        <v>800</v>
      </c>
      <c r="C10" t="s">
        <v>306</v>
      </c>
      <c r="D10" t="s">
        <v>307</v>
      </c>
      <c r="E10">
        <v>240700</v>
      </c>
      <c r="F10" s="2">
        <v>42687</v>
      </c>
      <c r="G10" t="s">
        <v>801</v>
      </c>
      <c r="H10" t="s">
        <v>33</v>
      </c>
      <c r="I10" t="s">
        <v>16</v>
      </c>
      <c r="J10" t="s">
        <v>18</v>
      </c>
      <c r="K10">
        <v>240700</v>
      </c>
      <c r="L10">
        <v>11312</v>
      </c>
      <c r="M10">
        <v>555409700</v>
      </c>
      <c r="N10">
        <v>308</v>
      </c>
      <c r="O10" t="s">
        <v>856</v>
      </c>
    </row>
    <row r="11" spans="1:15" x14ac:dyDescent="0.35">
      <c r="A11">
        <v>1010100318</v>
      </c>
      <c r="B11" t="s">
        <v>800</v>
      </c>
      <c r="C11" t="s">
        <v>50</v>
      </c>
      <c r="D11" t="s">
        <v>51</v>
      </c>
      <c r="E11">
        <v>11345</v>
      </c>
      <c r="F11" s="2">
        <v>42687</v>
      </c>
      <c r="G11" t="s">
        <v>801</v>
      </c>
      <c r="H11" t="s">
        <v>19</v>
      </c>
      <c r="I11" t="s">
        <v>16</v>
      </c>
      <c r="J11" t="s">
        <v>18</v>
      </c>
      <c r="L11">
        <v>11345</v>
      </c>
      <c r="M11" t="s">
        <v>52</v>
      </c>
      <c r="N11">
        <v>16</v>
      </c>
      <c r="O11" t="s">
        <v>856</v>
      </c>
    </row>
    <row r="12" spans="1:15" x14ac:dyDescent="0.35">
      <c r="A12">
        <v>1010102930</v>
      </c>
      <c r="B12" t="s">
        <v>800</v>
      </c>
      <c r="C12" t="s">
        <v>259</v>
      </c>
      <c r="D12" t="s">
        <v>811</v>
      </c>
      <c r="E12">
        <v>11416</v>
      </c>
      <c r="F12" s="2">
        <v>42784</v>
      </c>
      <c r="G12" t="s">
        <v>801</v>
      </c>
      <c r="H12" t="s">
        <v>63</v>
      </c>
      <c r="I12" t="s">
        <v>16</v>
      </c>
      <c r="J12" t="s">
        <v>18</v>
      </c>
      <c r="K12">
        <v>94585</v>
      </c>
      <c r="L12">
        <v>11416</v>
      </c>
      <c r="M12">
        <v>2886680</v>
      </c>
      <c r="N12">
        <v>205</v>
      </c>
      <c r="O12" t="s">
        <v>856</v>
      </c>
    </row>
    <row r="13" spans="1:15" x14ac:dyDescent="0.35">
      <c r="A13">
        <v>1010127753</v>
      </c>
      <c r="B13" t="s">
        <v>800</v>
      </c>
      <c r="C13" t="s">
        <v>22</v>
      </c>
      <c r="D13" t="s">
        <v>23</v>
      </c>
      <c r="E13">
        <v>11565</v>
      </c>
      <c r="F13" s="2">
        <v>42491</v>
      </c>
      <c r="G13" t="s">
        <v>801</v>
      </c>
      <c r="H13" t="s">
        <v>19</v>
      </c>
      <c r="I13" t="s">
        <v>16</v>
      </c>
      <c r="J13" t="s">
        <v>18</v>
      </c>
      <c r="L13">
        <v>11565</v>
      </c>
      <c r="M13" t="s">
        <v>24</v>
      </c>
      <c r="N13">
        <v>3</v>
      </c>
      <c r="O13" t="s">
        <v>856</v>
      </c>
    </row>
    <row r="14" spans="1:15" x14ac:dyDescent="0.35">
      <c r="A14">
        <v>1010145047</v>
      </c>
      <c r="B14" t="s">
        <v>800</v>
      </c>
      <c r="C14" t="s">
        <v>162</v>
      </c>
      <c r="D14" t="s">
        <v>163</v>
      </c>
      <c r="E14">
        <v>11662</v>
      </c>
      <c r="F14" s="2">
        <v>42591</v>
      </c>
      <c r="G14" t="s">
        <v>801</v>
      </c>
      <c r="H14" t="s">
        <v>19</v>
      </c>
      <c r="I14" t="s">
        <v>16</v>
      </c>
      <c r="J14" t="s">
        <v>18</v>
      </c>
      <c r="L14">
        <v>11662</v>
      </c>
      <c r="M14" t="s">
        <v>164</v>
      </c>
      <c r="N14">
        <v>61</v>
      </c>
      <c r="O14" t="s">
        <v>856</v>
      </c>
    </row>
    <row r="15" spans="1:15" x14ac:dyDescent="0.35">
      <c r="A15">
        <v>1010145860</v>
      </c>
      <c r="B15" t="s">
        <v>800</v>
      </c>
      <c r="C15" t="s">
        <v>473</v>
      </c>
      <c r="D15" t="s">
        <v>474</v>
      </c>
      <c r="F15" s="2">
        <v>44426</v>
      </c>
      <c r="G15" t="s">
        <v>801</v>
      </c>
      <c r="H15" t="s">
        <v>33</v>
      </c>
      <c r="I15" t="s">
        <v>16</v>
      </c>
      <c r="J15" t="s">
        <v>18</v>
      </c>
      <c r="K15">
        <v>51145</v>
      </c>
      <c r="L15">
        <v>11543</v>
      </c>
      <c r="M15">
        <v>114613937</v>
      </c>
      <c r="N15">
        <v>829</v>
      </c>
      <c r="O15" t="s">
        <v>856</v>
      </c>
    </row>
    <row r="16" spans="1:15" x14ac:dyDescent="0.35">
      <c r="A16">
        <v>1010145931</v>
      </c>
      <c r="B16" t="s">
        <v>800</v>
      </c>
      <c r="C16" t="s">
        <v>377</v>
      </c>
      <c r="D16" t="s">
        <v>378</v>
      </c>
      <c r="F16" s="2">
        <v>42680</v>
      </c>
      <c r="G16" t="s">
        <v>801</v>
      </c>
      <c r="H16" t="s">
        <v>19</v>
      </c>
      <c r="I16" t="s">
        <v>16</v>
      </c>
      <c r="J16" t="s">
        <v>18</v>
      </c>
      <c r="K16">
        <v>12645</v>
      </c>
      <c r="L16">
        <v>2197</v>
      </c>
      <c r="M16">
        <v>2875225</v>
      </c>
      <c r="N16">
        <v>474</v>
      </c>
      <c r="O16" t="s">
        <v>856</v>
      </c>
    </row>
    <row r="17" spans="1:15" x14ac:dyDescent="0.35">
      <c r="A17">
        <v>1010146343</v>
      </c>
      <c r="B17" t="s">
        <v>800</v>
      </c>
      <c r="C17" t="s">
        <v>127</v>
      </c>
      <c r="D17" t="s">
        <v>128</v>
      </c>
      <c r="E17">
        <v>11546</v>
      </c>
      <c r="F17" s="2">
        <v>42712</v>
      </c>
      <c r="G17" t="s">
        <v>801</v>
      </c>
      <c r="H17" t="s">
        <v>63</v>
      </c>
      <c r="I17" t="s">
        <v>16</v>
      </c>
      <c r="J17" t="s">
        <v>18</v>
      </c>
      <c r="L17">
        <v>11546</v>
      </c>
      <c r="M17" t="s">
        <v>129</v>
      </c>
      <c r="N17">
        <v>48</v>
      </c>
      <c r="O17" t="s">
        <v>856</v>
      </c>
    </row>
    <row r="18" spans="1:15" x14ac:dyDescent="0.35">
      <c r="A18">
        <v>1010147843</v>
      </c>
      <c r="B18" t="s">
        <v>800</v>
      </c>
      <c r="C18" t="s">
        <v>136</v>
      </c>
      <c r="D18" t="s">
        <v>137</v>
      </c>
      <c r="E18">
        <v>11477</v>
      </c>
      <c r="F18" s="2">
        <v>42832</v>
      </c>
      <c r="G18" t="s">
        <v>801</v>
      </c>
      <c r="H18" t="s">
        <v>63</v>
      </c>
      <c r="I18" t="s">
        <v>16</v>
      </c>
      <c r="J18" t="s">
        <v>18</v>
      </c>
      <c r="K18">
        <v>30425</v>
      </c>
      <c r="L18">
        <v>11477</v>
      </c>
      <c r="M18" t="s">
        <v>138</v>
      </c>
      <c r="N18">
        <v>51</v>
      </c>
      <c r="O18" t="s">
        <v>856</v>
      </c>
    </row>
    <row r="19" spans="1:15" x14ac:dyDescent="0.35">
      <c r="A19">
        <v>1010148033</v>
      </c>
      <c r="B19" t="s">
        <v>800</v>
      </c>
      <c r="C19" t="s">
        <v>20</v>
      </c>
      <c r="D19" t="s">
        <v>316</v>
      </c>
      <c r="F19" s="2">
        <v>42846</v>
      </c>
      <c r="G19" t="s">
        <v>801</v>
      </c>
      <c r="H19" t="s">
        <v>33</v>
      </c>
      <c r="I19" t="s">
        <v>16</v>
      </c>
      <c r="J19" t="s">
        <v>18</v>
      </c>
      <c r="K19">
        <v>21261</v>
      </c>
      <c r="L19">
        <v>11475</v>
      </c>
      <c r="M19">
        <v>504439063</v>
      </c>
      <c r="N19">
        <v>331</v>
      </c>
      <c r="O19" t="s">
        <v>856</v>
      </c>
    </row>
    <row r="20" spans="1:15" x14ac:dyDescent="0.35">
      <c r="A20">
        <v>1010151416</v>
      </c>
      <c r="B20" t="s">
        <v>800</v>
      </c>
      <c r="C20" t="s">
        <v>333</v>
      </c>
      <c r="D20" t="s">
        <v>334</v>
      </c>
      <c r="F20" s="2">
        <v>43176</v>
      </c>
      <c r="G20" t="s">
        <v>801</v>
      </c>
      <c r="H20" t="s">
        <v>19</v>
      </c>
      <c r="I20" t="s">
        <v>16</v>
      </c>
      <c r="J20" t="s">
        <v>18</v>
      </c>
      <c r="K20">
        <v>18342</v>
      </c>
      <c r="L20">
        <v>11415</v>
      </c>
      <c r="M20">
        <v>505269369</v>
      </c>
      <c r="N20">
        <v>369</v>
      </c>
      <c r="O20" t="s">
        <v>856</v>
      </c>
    </row>
    <row r="21" spans="1:15" x14ac:dyDescent="0.35">
      <c r="A21">
        <v>1010152343</v>
      </c>
      <c r="B21" t="s">
        <v>800</v>
      </c>
      <c r="C21" t="s">
        <v>294</v>
      </c>
      <c r="D21" t="s">
        <v>803</v>
      </c>
      <c r="E21">
        <v>11484</v>
      </c>
      <c r="F21" s="2">
        <v>43246</v>
      </c>
      <c r="G21" t="s">
        <v>801</v>
      </c>
      <c r="H21" t="s">
        <v>43</v>
      </c>
      <c r="I21" t="s">
        <v>16</v>
      </c>
      <c r="J21" t="s">
        <v>18</v>
      </c>
      <c r="K21">
        <v>69177</v>
      </c>
      <c r="L21">
        <v>11547</v>
      </c>
      <c r="M21">
        <v>554334452</v>
      </c>
      <c r="N21">
        <v>291</v>
      </c>
      <c r="O21" t="s">
        <v>856</v>
      </c>
    </row>
    <row r="22" spans="1:15" x14ac:dyDescent="0.35">
      <c r="A22">
        <v>1010152910</v>
      </c>
      <c r="B22" t="s">
        <v>800</v>
      </c>
      <c r="C22" t="s">
        <v>44</v>
      </c>
      <c r="D22" t="s">
        <v>45</v>
      </c>
      <c r="E22">
        <v>11443</v>
      </c>
      <c r="F22" s="2">
        <v>42316</v>
      </c>
      <c r="G22" t="s">
        <v>801</v>
      </c>
      <c r="H22" t="s">
        <v>19</v>
      </c>
      <c r="I22" t="s">
        <v>16</v>
      </c>
      <c r="J22" t="s">
        <v>18</v>
      </c>
      <c r="L22">
        <v>11443</v>
      </c>
      <c r="M22" t="s">
        <v>46</v>
      </c>
      <c r="N22">
        <v>13</v>
      </c>
      <c r="O22" t="s">
        <v>856</v>
      </c>
    </row>
    <row r="23" spans="1:15" x14ac:dyDescent="0.35">
      <c r="A23">
        <v>1010153151</v>
      </c>
      <c r="B23" t="s">
        <v>800</v>
      </c>
      <c r="C23" t="s">
        <v>145</v>
      </c>
      <c r="D23" t="s">
        <v>146</v>
      </c>
      <c r="E23">
        <v>11711</v>
      </c>
      <c r="F23" s="2">
        <v>42326</v>
      </c>
      <c r="G23" t="s">
        <v>801</v>
      </c>
      <c r="H23" t="s">
        <v>19</v>
      </c>
      <c r="I23" t="s">
        <v>16</v>
      </c>
      <c r="J23" t="s">
        <v>18</v>
      </c>
      <c r="L23">
        <v>11711</v>
      </c>
      <c r="M23" t="s">
        <v>147</v>
      </c>
      <c r="N23">
        <v>55</v>
      </c>
      <c r="O23" t="s">
        <v>856</v>
      </c>
    </row>
    <row r="24" spans="1:15" x14ac:dyDescent="0.35">
      <c r="A24">
        <v>1010153748</v>
      </c>
      <c r="B24" t="s">
        <v>800</v>
      </c>
      <c r="C24" t="s">
        <v>238</v>
      </c>
      <c r="D24" t="s">
        <v>239</v>
      </c>
      <c r="F24" s="2">
        <v>42309</v>
      </c>
      <c r="G24" t="s">
        <v>801</v>
      </c>
      <c r="H24" t="s">
        <v>33</v>
      </c>
      <c r="I24" t="s">
        <v>16</v>
      </c>
      <c r="J24" t="s">
        <v>18</v>
      </c>
      <c r="K24">
        <v>22174</v>
      </c>
      <c r="L24">
        <v>11311</v>
      </c>
      <c r="M24">
        <v>114012603</v>
      </c>
      <c r="N24">
        <v>147</v>
      </c>
      <c r="O24" t="s">
        <v>856</v>
      </c>
    </row>
    <row r="25" spans="1:15" x14ac:dyDescent="0.35">
      <c r="A25">
        <v>1010153757</v>
      </c>
      <c r="B25" t="s">
        <v>800</v>
      </c>
      <c r="C25" t="s">
        <v>44</v>
      </c>
      <c r="D25" t="s">
        <v>372</v>
      </c>
      <c r="F25" s="2">
        <v>43372</v>
      </c>
      <c r="G25" t="s">
        <v>801</v>
      </c>
      <c r="H25" t="s">
        <v>33</v>
      </c>
      <c r="I25" t="s">
        <v>16</v>
      </c>
      <c r="J25" t="s">
        <v>18</v>
      </c>
      <c r="K25">
        <v>16578</v>
      </c>
      <c r="L25">
        <v>11474</v>
      </c>
      <c r="M25">
        <v>502272200</v>
      </c>
      <c r="N25">
        <v>460</v>
      </c>
      <c r="O25" t="s">
        <v>856</v>
      </c>
    </row>
    <row r="26" spans="1:15" x14ac:dyDescent="0.35">
      <c r="A26">
        <v>1010154193</v>
      </c>
      <c r="B26" t="s">
        <v>800</v>
      </c>
      <c r="C26" t="s">
        <v>34</v>
      </c>
      <c r="D26" t="s">
        <v>35</v>
      </c>
      <c r="E26">
        <v>11431</v>
      </c>
      <c r="F26" s="2">
        <v>42695</v>
      </c>
      <c r="G26" t="s">
        <v>801</v>
      </c>
      <c r="H26" t="s">
        <v>19</v>
      </c>
      <c r="I26" t="s">
        <v>16</v>
      </c>
      <c r="J26" t="s">
        <v>18</v>
      </c>
      <c r="L26">
        <v>11431</v>
      </c>
      <c r="M26" t="s">
        <v>36</v>
      </c>
      <c r="N26">
        <v>10</v>
      </c>
      <c r="O26" t="s">
        <v>856</v>
      </c>
    </row>
    <row r="27" spans="1:15" x14ac:dyDescent="0.35">
      <c r="A27">
        <v>1010154977</v>
      </c>
      <c r="B27" t="s">
        <v>800</v>
      </c>
      <c r="C27" t="s">
        <v>373</v>
      </c>
      <c r="D27" t="s">
        <v>374</v>
      </c>
      <c r="F27" s="2">
        <v>43469</v>
      </c>
      <c r="G27" t="s">
        <v>801</v>
      </c>
      <c r="H27" t="s">
        <v>33</v>
      </c>
      <c r="I27" t="s">
        <v>16</v>
      </c>
      <c r="J27" t="s">
        <v>18</v>
      </c>
      <c r="K27">
        <v>10195</v>
      </c>
      <c r="L27">
        <v>0</v>
      </c>
      <c r="M27">
        <v>112275879</v>
      </c>
      <c r="N27">
        <v>466</v>
      </c>
      <c r="O27" t="s">
        <v>856</v>
      </c>
    </row>
    <row r="28" spans="1:15" x14ac:dyDescent="0.35">
      <c r="A28">
        <v>1010155603</v>
      </c>
      <c r="B28" t="s">
        <v>800</v>
      </c>
      <c r="C28" t="s">
        <v>437</v>
      </c>
      <c r="D28" t="s">
        <v>438</v>
      </c>
      <c r="F28" s="2">
        <v>43520</v>
      </c>
      <c r="G28" t="s">
        <v>801</v>
      </c>
      <c r="H28" t="s">
        <v>33</v>
      </c>
      <c r="I28" t="s">
        <v>16</v>
      </c>
      <c r="J28" t="s">
        <v>18</v>
      </c>
      <c r="K28">
        <v>85575</v>
      </c>
      <c r="L28">
        <v>11681</v>
      </c>
      <c r="M28">
        <v>543275732</v>
      </c>
      <c r="N28">
        <v>661</v>
      </c>
      <c r="O28" t="s">
        <v>856</v>
      </c>
    </row>
    <row r="29" spans="1:15" x14ac:dyDescent="0.35">
      <c r="A29">
        <v>1010156103</v>
      </c>
      <c r="B29" t="s">
        <v>800</v>
      </c>
      <c r="C29" t="s">
        <v>366</v>
      </c>
      <c r="D29" t="s">
        <v>367</v>
      </c>
      <c r="F29" s="2">
        <v>42845</v>
      </c>
      <c r="G29" t="s">
        <v>801</v>
      </c>
      <c r="H29" t="s">
        <v>33</v>
      </c>
      <c r="I29" t="s">
        <v>16</v>
      </c>
      <c r="J29" t="s">
        <v>18</v>
      </c>
      <c r="K29">
        <v>2275</v>
      </c>
      <c r="L29">
        <v>12882</v>
      </c>
      <c r="M29">
        <v>501111681</v>
      </c>
      <c r="N29">
        <v>452</v>
      </c>
      <c r="O29" t="s">
        <v>856</v>
      </c>
    </row>
    <row r="30" spans="1:15" x14ac:dyDescent="0.35">
      <c r="A30">
        <v>1010156896</v>
      </c>
      <c r="B30" t="s">
        <v>800</v>
      </c>
      <c r="C30" t="s">
        <v>124</v>
      </c>
      <c r="D30" t="s">
        <v>125</v>
      </c>
      <c r="E30">
        <v>11443</v>
      </c>
      <c r="F30" s="2">
        <v>42295</v>
      </c>
      <c r="G30" t="s">
        <v>801</v>
      </c>
      <c r="H30" t="s">
        <v>19</v>
      </c>
      <c r="I30" t="s">
        <v>16</v>
      </c>
      <c r="J30" t="s">
        <v>18</v>
      </c>
      <c r="L30">
        <v>11443</v>
      </c>
      <c r="M30" t="s">
        <v>126</v>
      </c>
      <c r="N30">
        <v>47</v>
      </c>
      <c r="O30" t="s">
        <v>856</v>
      </c>
    </row>
    <row r="31" spans="1:15" x14ac:dyDescent="0.35">
      <c r="A31">
        <v>1010158303</v>
      </c>
      <c r="B31" t="s">
        <v>800</v>
      </c>
      <c r="C31" t="s">
        <v>152</v>
      </c>
      <c r="D31" t="s">
        <v>153</v>
      </c>
      <c r="E31">
        <v>11335</v>
      </c>
      <c r="F31" s="2">
        <v>42541</v>
      </c>
      <c r="G31" t="s">
        <v>801</v>
      </c>
      <c r="H31" t="s">
        <v>63</v>
      </c>
      <c r="I31" t="s">
        <v>16</v>
      </c>
      <c r="J31" t="s">
        <v>18</v>
      </c>
      <c r="L31">
        <v>11335</v>
      </c>
      <c r="M31" t="s">
        <v>154</v>
      </c>
      <c r="N31">
        <v>58</v>
      </c>
      <c r="O31" t="s">
        <v>856</v>
      </c>
    </row>
    <row r="32" spans="1:15" x14ac:dyDescent="0.35">
      <c r="A32">
        <v>1010161031</v>
      </c>
      <c r="B32" t="s">
        <v>800</v>
      </c>
      <c r="C32" t="s">
        <v>368</v>
      </c>
      <c r="D32" t="s">
        <v>369</v>
      </c>
      <c r="F32" s="2">
        <v>43151</v>
      </c>
      <c r="G32" t="s">
        <v>801</v>
      </c>
      <c r="H32" t="s">
        <v>33</v>
      </c>
      <c r="I32" t="s">
        <v>16</v>
      </c>
      <c r="J32" t="s">
        <v>18</v>
      </c>
      <c r="K32">
        <v>34599</v>
      </c>
      <c r="L32">
        <v>11381</v>
      </c>
      <c r="M32">
        <v>114123149</v>
      </c>
      <c r="N32">
        <v>454</v>
      </c>
      <c r="O32" t="s">
        <v>856</v>
      </c>
    </row>
    <row r="33" spans="1:15" x14ac:dyDescent="0.35">
      <c r="A33">
        <v>1010161812</v>
      </c>
      <c r="B33" t="s">
        <v>800</v>
      </c>
      <c r="C33" t="s">
        <v>110</v>
      </c>
      <c r="D33" t="s">
        <v>111</v>
      </c>
      <c r="E33">
        <v>11656</v>
      </c>
      <c r="F33" s="2">
        <v>43540</v>
      </c>
      <c r="G33" t="s">
        <v>801</v>
      </c>
      <c r="H33" t="s">
        <v>63</v>
      </c>
      <c r="I33" t="s">
        <v>16</v>
      </c>
      <c r="J33" t="s">
        <v>18</v>
      </c>
      <c r="L33">
        <v>11656</v>
      </c>
      <c r="M33" t="s">
        <v>112</v>
      </c>
      <c r="N33">
        <v>43</v>
      </c>
      <c r="O33" t="s">
        <v>856</v>
      </c>
    </row>
    <row r="34" spans="1:15" x14ac:dyDescent="0.35">
      <c r="A34">
        <v>1010162447</v>
      </c>
      <c r="B34" t="s">
        <v>800</v>
      </c>
      <c r="C34" t="s">
        <v>260</v>
      </c>
      <c r="D34" t="s">
        <v>815</v>
      </c>
      <c r="E34">
        <v>11745</v>
      </c>
      <c r="F34" s="2">
        <v>43207</v>
      </c>
      <c r="G34" t="s">
        <v>801</v>
      </c>
      <c r="H34" t="s">
        <v>63</v>
      </c>
      <c r="I34" t="s">
        <v>16</v>
      </c>
      <c r="J34" t="s">
        <v>18</v>
      </c>
      <c r="K34">
        <v>15029</v>
      </c>
      <c r="L34">
        <v>11745</v>
      </c>
      <c r="M34">
        <v>4210302</v>
      </c>
      <c r="N34">
        <v>207</v>
      </c>
      <c r="O34" t="s">
        <v>856</v>
      </c>
    </row>
    <row r="35" spans="1:15" x14ac:dyDescent="0.35">
      <c r="A35">
        <v>1010164001</v>
      </c>
      <c r="B35" t="s">
        <v>800</v>
      </c>
      <c r="C35" t="s">
        <v>329</v>
      </c>
      <c r="D35" t="s">
        <v>330</v>
      </c>
      <c r="F35" s="2">
        <v>43988</v>
      </c>
      <c r="G35" t="s">
        <v>801</v>
      </c>
      <c r="H35" t="s">
        <v>33</v>
      </c>
      <c r="I35" t="s">
        <v>16</v>
      </c>
      <c r="J35" t="s">
        <v>18</v>
      </c>
      <c r="K35">
        <v>67202</v>
      </c>
      <c r="L35">
        <v>11596</v>
      </c>
      <c r="M35">
        <v>543232223</v>
      </c>
      <c r="N35">
        <v>361</v>
      </c>
      <c r="O35" t="s">
        <v>856</v>
      </c>
    </row>
    <row r="36" spans="1:15" x14ac:dyDescent="0.35">
      <c r="A36">
        <v>1010165891</v>
      </c>
      <c r="B36" t="s">
        <v>800</v>
      </c>
      <c r="C36" t="s">
        <v>272</v>
      </c>
      <c r="D36" t="s">
        <v>273</v>
      </c>
      <c r="F36" s="2">
        <v>43548</v>
      </c>
      <c r="G36" t="s">
        <v>801</v>
      </c>
      <c r="H36" t="s">
        <v>19</v>
      </c>
      <c r="I36" t="s">
        <v>16</v>
      </c>
      <c r="J36" t="s">
        <v>18</v>
      </c>
      <c r="K36">
        <v>91989</v>
      </c>
      <c r="L36">
        <v>11943</v>
      </c>
      <c r="M36">
        <v>2100804</v>
      </c>
      <c r="N36">
        <v>242</v>
      </c>
      <c r="O36" t="s">
        <v>856</v>
      </c>
    </row>
    <row r="37" spans="1:15" x14ac:dyDescent="0.35">
      <c r="A37">
        <v>1010166750</v>
      </c>
      <c r="B37" t="s">
        <v>800</v>
      </c>
      <c r="C37" t="s">
        <v>53</v>
      </c>
      <c r="D37" t="s">
        <v>54</v>
      </c>
      <c r="E37">
        <v>11431</v>
      </c>
      <c r="F37" s="2">
        <v>44127</v>
      </c>
      <c r="G37" t="s">
        <v>801</v>
      </c>
      <c r="H37" t="s">
        <v>56</v>
      </c>
      <c r="I37" t="s">
        <v>16</v>
      </c>
      <c r="J37" t="s">
        <v>18</v>
      </c>
      <c r="L37">
        <v>11431</v>
      </c>
      <c r="M37" t="s">
        <v>55</v>
      </c>
      <c r="N37">
        <v>17</v>
      </c>
      <c r="O37" t="s">
        <v>856</v>
      </c>
    </row>
    <row r="38" spans="1:15" x14ac:dyDescent="0.35">
      <c r="A38">
        <v>1010166861</v>
      </c>
      <c r="B38" t="s">
        <v>800</v>
      </c>
      <c r="C38" t="s">
        <v>181</v>
      </c>
      <c r="D38" t="s">
        <v>182</v>
      </c>
      <c r="E38">
        <v>11212</v>
      </c>
      <c r="F38" s="2">
        <v>43692</v>
      </c>
      <c r="G38" t="s">
        <v>801</v>
      </c>
      <c r="H38" t="s">
        <v>19</v>
      </c>
      <c r="I38" t="s">
        <v>16</v>
      </c>
      <c r="J38" t="s">
        <v>18</v>
      </c>
      <c r="K38">
        <v>24652</v>
      </c>
      <c r="L38">
        <v>11212</v>
      </c>
      <c r="M38" t="s">
        <v>183</v>
      </c>
      <c r="N38">
        <v>68</v>
      </c>
      <c r="O38" t="s">
        <v>856</v>
      </c>
    </row>
    <row r="39" spans="1:15" x14ac:dyDescent="0.35">
      <c r="A39">
        <v>1010168050</v>
      </c>
      <c r="B39" t="s">
        <v>800</v>
      </c>
      <c r="C39" t="s">
        <v>457</v>
      </c>
      <c r="D39" t="s">
        <v>458</v>
      </c>
      <c r="F39" s="2">
        <v>43146</v>
      </c>
      <c r="G39" t="s">
        <v>801</v>
      </c>
      <c r="H39" t="s">
        <v>33</v>
      </c>
      <c r="I39" t="s">
        <v>16</v>
      </c>
      <c r="J39" t="s">
        <v>18</v>
      </c>
      <c r="K39">
        <v>50038</v>
      </c>
      <c r="L39">
        <v>11523</v>
      </c>
      <c r="M39">
        <v>114744767</v>
      </c>
      <c r="N39">
        <v>755</v>
      </c>
      <c r="O39" t="s">
        <v>856</v>
      </c>
    </row>
    <row r="40" spans="1:15" x14ac:dyDescent="0.35">
      <c r="A40">
        <v>1010172589</v>
      </c>
      <c r="B40" t="s">
        <v>800</v>
      </c>
      <c r="C40" t="s">
        <v>340</v>
      </c>
      <c r="D40" t="s">
        <v>436</v>
      </c>
      <c r="F40" s="2">
        <v>44963</v>
      </c>
      <c r="G40" t="s">
        <v>801</v>
      </c>
      <c r="H40" t="s">
        <v>33</v>
      </c>
      <c r="I40" t="s">
        <v>16</v>
      </c>
      <c r="J40" t="s">
        <v>18</v>
      </c>
      <c r="K40">
        <v>203</v>
      </c>
      <c r="L40">
        <v>11382</v>
      </c>
      <c r="M40">
        <v>114030500</v>
      </c>
      <c r="N40">
        <v>1460</v>
      </c>
      <c r="O40" t="s">
        <v>856</v>
      </c>
    </row>
    <row r="41" spans="1:15" x14ac:dyDescent="0.35">
      <c r="A41">
        <v>1010176801</v>
      </c>
      <c r="B41" t="s">
        <v>800</v>
      </c>
      <c r="C41" t="s">
        <v>281</v>
      </c>
      <c r="D41" t="s">
        <v>282</v>
      </c>
      <c r="F41" s="2">
        <v>42351</v>
      </c>
      <c r="G41" t="s">
        <v>801</v>
      </c>
      <c r="H41" t="s">
        <v>19</v>
      </c>
      <c r="I41" t="s">
        <v>16</v>
      </c>
      <c r="J41" t="s">
        <v>18</v>
      </c>
      <c r="K41">
        <v>65994</v>
      </c>
      <c r="L41">
        <v>11566</v>
      </c>
      <c r="M41">
        <v>556909090</v>
      </c>
      <c r="N41">
        <v>274</v>
      </c>
      <c r="O41" t="s">
        <v>856</v>
      </c>
    </row>
    <row r="42" spans="1:15" x14ac:dyDescent="0.35">
      <c r="A42">
        <v>1010179649</v>
      </c>
      <c r="B42" t="s">
        <v>800</v>
      </c>
      <c r="C42" t="s">
        <v>344</v>
      </c>
      <c r="D42" t="s">
        <v>345</v>
      </c>
      <c r="E42">
        <v>34531</v>
      </c>
      <c r="F42" s="2">
        <v>42796</v>
      </c>
      <c r="G42" t="s">
        <v>801</v>
      </c>
      <c r="H42" t="s">
        <v>33</v>
      </c>
      <c r="I42" t="s">
        <v>16</v>
      </c>
      <c r="J42" t="s">
        <v>18</v>
      </c>
      <c r="K42">
        <v>34531</v>
      </c>
      <c r="L42">
        <v>11381</v>
      </c>
      <c r="M42">
        <v>114461018</v>
      </c>
      <c r="N42">
        <v>384</v>
      </c>
      <c r="O42" t="s">
        <v>856</v>
      </c>
    </row>
    <row r="43" spans="1:15" x14ac:dyDescent="0.35">
      <c r="A43">
        <v>1010182363</v>
      </c>
      <c r="B43" t="s">
        <v>800</v>
      </c>
      <c r="C43" t="s">
        <v>270</v>
      </c>
      <c r="D43" t="s">
        <v>271</v>
      </c>
      <c r="F43" s="2">
        <v>42356</v>
      </c>
      <c r="G43" t="s">
        <v>801</v>
      </c>
      <c r="H43" t="s">
        <v>33</v>
      </c>
      <c r="I43" t="s">
        <v>16</v>
      </c>
      <c r="J43" t="s">
        <v>18</v>
      </c>
      <c r="K43">
        <v>28146</v>
      </c>
      <c r="L43">
        <v>11342</v>
      </c>
      <c r="M43">
        <v>4740794</v>
      </c>
      <c r="N43">
        <v>236</v>
      </c>
      <c r="O43" t="s">
        <v>856</v>
      </c>
    </row>
    <row r="44" spans="1:15" x14ac:dyDescent="0.35">
      <c r="A44">
        <v>1010183593</v>
      </c>
      <c r="B44" t="s">
        <v>800</v>
      </c>
      <c r="C44" t="s">
        <v>30</v>
      </c>
      <c r="D44" t="s">
        <v>31</v>
      </c>
      <c r="E44">
        <v>11652</v>
      </c>
      <c r="F44" s="2">
        <v>42948</v>
      </c>
      <c r="G44" t="s">
        <v>801</v>
      </c>
      <c r="H44" t="s">
        <v>33</v>
      </c>
      <c r="I44" t="s">
        <v>16</v>
      </c>
      <c r="J44" t="s">
        <v>18</v>
      </c>
      <c r="L44">
        <v>11652</v>
      </c>
      <c r="M44" t="s">
        <v>32</v>
      </c>
      <c r="N44">
        <v>7</v>
      </c>
      <c r="O44" t="s">
        <v>856</v>
      </c>
    </row>
    <row r="45" spans="1:15" x14ac:dyDescent="0.35">
      <c r="A45">
        <v>1010183832</v>
      </c>
      <c r="B45" t="s">
        <v>800</v>
      </c>
      <c r="C45" t="s">
        <v>100</v>
      </c>
      <c r="D45" t="s">
        <v>101</v>
      </c>
      <c r="E45">
        <v>11371</v>
      </c>
      <c r="F45" s="2">
        <v>42958</v>
      </c>
      <c r="G45" t="s">
        <v>801</v>
      </c>
      <c r="H45" t="s">
        <v>63</v>
      </c>
      <c r="I45" t="s">
        <v>16</v>
      </c>
      <c r="J45" t="s">
        <v>18</v>
      </c>
      <c r="L45">
        <v>11371</v>
      </c>
      <c r="M45" t="s">
        <v>102</v>
      </c>
      <c r="N45">
        <v>37</v>
      </c>
      <c r="O45" t="s">
        <v>856</v>
      </c>
    </row>
    <row r="46" spans="1:15" x14ac:dyDescent="0.35">
      <c r="A46">
        <v>1010184489</v>
      </c>
      <c r="B46" t="s">
        <v>800</v>
      </c>
      <c r="C46" t="s">
        <v>57</v>
      </c>
      <c r="D46" t="s">
        <v>58</v>
      </c>
      <c r="F46" s="2">
        <v>42996</v>
      </c>
      <c r="G46" t="s">
        <v>801</v>
      </c>
      <c r="H46" t="s">
        <v>19</v>
      </c>
      <c r="I46" t="s">
        <v>16</v>
      </c>
      <c r="J46" t="s">
        <v>18</v>
      </c>
      <c r="M46" t="s">
        <v>59</v>
      </c>
      <c r="N46">
        <v>20</v>
      </c>
      <c r="O46" t="s">
        <v>856</v>
      </c>
    </row>
    <row r="47" spans="1:15" x14ac:dyDescent="0.35">
      <c r="A47">
        <v>1010187576</v>
      </c>
      <c r="B47" t="s">
        <v>800</v>
      </c>
      <c r="C47" t="s">
        <v>64</v>
      </c>
      <c r="D47" t="s">
        <v>65</v>
      </c>
      <c r="E47">
        <v>11491</v>
      </c>
      <c r="F47" s="2">
        <v>42037</v>
      </c>
      <c r="G47" t="s">
        <v>66</v>
      </c>
      <c r="H47" t="s">
        <v>63</v>
      </c>
      <c r="I47" t="s">
        <v>16</v>
      </c>
      <c r="J47" t="s">
        <v>18</v>
      </c>
      <c r="K47">
        <v>4333</v>
      </c>
      <c r="L47">
        <v>11491</v>
      </c>
      <c r="M47" t="s">
        <v>67</v>
      </c>
      <c r="N47">
        <v>23</v>
      </c>
      <c r="O47" t="s">
        <v>856</v>
      </c>
    </row>
    <row r="48" spans="1:15" x14ac:dyDescent="0.35">
      <c r="A48">
        <v>1010189661</v>
      </c>
      <c r="B48" t="s">
        <v>800</v>
      </c>
      <c r="C48" t="s">
        <v>568</v>
      </c>
      <c r="D48" t="s">
        <v>569</v>
      </c>
      <c r="F48" s="2">
        <v>44218</v>
      </c>
      <c r="G48" t="s">
        <v>801</v>
      </c>
      <c r="H48" t="s">
        <v>33</v>
      </c>
      <c r="I48" t="s">
        <v>16</v>
      </c>
      <c r="J48" t="s">
        <v>18</v>
      </c>
      <c r="M48">
        <v>500132375</v>
      </c>
      <c r="N48">
        <v>1225</v>
      </c>
      <c r="O48" t="s">
        <v>856</v>
      </c>
    </row>
    <row r="49" spans="1:15" x14ac:dyDescent="0.35">
      <c r="A49">
        <v>1010189948</v>
      </c>
      <c r="B49" t="s">
        <v>800</v>
      </c>
      <c r="C49" t="s">
        <v>108</v>
      </c>
      <c r="D49" t="s">
        <v>109</v>
      </c>
      <c r="E49">
        <v>11443</v>
      </c>
      <c r="F49" s="2">
        <v>43492</v>
      </c>
      <c r="G49" t="s">
        <v>801</v>
      </c>
      <c r="H49" t="s">
        <v>19</v>
      </c>
      <c r="I49" t="s">
        <v>16</v>
      </c>
      <c r="J49" t="s">
        <v>18</v>
      </c>
      <c r="L49">
        <v>11443</v>
      </c>
      <c r="M49" t="s">
        <v>79</v>
      </c>
      <c r="N49">
        <v>42</v>
      </c>
      <c r="O49" t="s">
        <v>856</v>
      </c>
    </row>
    <row r="50" spans="1:15" x14ac:dyDescent="0.35">
      <c r="A50">
        <v>1010192035</v>
      </c>
      <c r="B50" t="s">
        <v>800</v>
      </c>
      <c r="C50" t="s">
        <v>242</v>
      </c>
      <c r="D50" t="s">
        <v>243</v>
      </c>
      <c r="F50" s="2">
        <v>43283</v>
      </c>
      <c r="G50" t="s">
        <v>801</v>
      </c>
      <c r="H50" t="s">
        <v>63</v>
      </c>
      <c r="I50" t="s">
        <v>16</v>
      </c>
      <c r="J50" t="s">
        <v>18</v>
      </c>
      <c r="K50">
        <v>46532</v>
      </c>
      <c r="L50">
        <v>11542</v>
      </c>
      <c r="M50">
        <v>112398777</v>
      </c>
      <c r="N50">
        <v>177</v>
      </c>
      <c r="O50" t="s">
        <v>856</v>
      </c>
    </row>
    <row r="51" spans="1:15" x14ac:dyDescent="0.35">
      <c r="A51">
        <v>1010197344</v>
      </c>
      <c r="B51" t="s">
        <v>800</v>
      </c>
      <c r="C51" t="s">
        <v>194</v>
      </c>
      <c r="D51" t="s">
        <v>195</v>
      </c>
      <c r="E51">
        <v>11663</v>
      </c>
      <c r="F51" s="2">
        <v>43421</v>
      </c>
      <c r="G51" t="s">
        <v>801</v>
      </c>
      <c r="H51" t="s">
        <v>63</v>
      </c>
      <c r="I51" t="s">
        <v>16</v>
      </c>
      <c r="J51" t="s">
        <v>18</v>
      </c>
      <c r="L51">
        <v>11663</v>
      </c>
      <c r="M51" t="s">
        <v>196</v>
      </c>
      <c r="N51">
        <v>74</v>
      </c>
      <c r="O51" t="s">
        <v>856</v>
      </c>
    </row>
    <row r="52" spans="1:15" x14ac:dyDescent="0.35">
      <c r="A52">
        <v>1010205512</v>
      </c>
      <c r="B52" t="s">
        <v>800</v>
      </c>
      <c r="C52" t="s">
        <v>234</v>
      </c>
      <c r="D52" t="s">
        <v>235</v>
      </c>
      <c r="F52" s="2">
        <v>42294</v>
      </c>
      <c r="G52" t="s">
        <v>801</v>
      </c>
      <c r="H52" t="s">
        <v>63</v>
      </c>
      <c r="I52" t="s">
        <v>16</v>
      </c>
      <c r="J52" t="s">
        <v>18</v>
      </c>
      <c r="K52">
        <v>15459</v>
      </c>
      <c r="L52">
        <v>11749</v>
      </c>
      <c r="M52">
        <v>114033301</v>
      </c>
      <c r="N52">
        <v>144</v>
      </c>
      <c r="O52" t="s">
        <v>856</v>
      </c>
    </row>
    <row r="53" spans="1:15" x14ac:dyDescent="0.35">
      <c r="A53">
        <v>1010211641</v>
      </c>
      <c r="B53" t="s">
        <v>800</v>
      </c>
      <c r="C53" t="s">
        <v>545</v>
      </c>
      <c r="D53" t="s">
        <v>546</v>
      </c>
      <c r="F53" s="2">
        <v>43533</v>
      </c>
      <c r="G53" t="s">
        <v>801</v>
      </c>
      <c r="H53" t="s">
        <v>19</v>
      </c>
      <c r="I53" t="s">
        <v>16</v>
      </c>
      <c r="J53" t="s">
        <v>18</v>
      </c>
      <c r="K53">
        <v>11586</v>
      </c>
      <c r="L53">
        <v>66911</v>
      </c>
      <c r="M53">
        <v>114660755</v>
      </c>
      <c r="N53">
        <v>1134</v>
      </c>
      <c r="O53" t="s">
        <v>856</v>
      </c>
    </row>
    <row r="54" spans="1:15" x14ac:dyDescent="0.35">
      <c r="A54">
        <v>1010214858</v>
      </c>
      <c r="B54" t="s">
        <v>800</v>
      </c>
      <c r="C54" t="s">
        <v>315</v>
      </c>
      <c r="D54" t="s">
        <v>398</v>
      </c>
      <c r="F54" s="2">
        <v>42916</v>
      </c>
      <c r="G54" t="s">
        <v>801</v>
      </c>
      <c r="H54" t="s">
        <v>33</v>
      </c>
      <c r="I54" t="s">
        <v>16</v>
      </c>
      <c r="J54" t="s">
        <v>18</v>
      </c>
      <c r="K54">
        <v>20589</v>
      </c>
      <c r="L54">
        <v>41465</v>
      </c>
      <c r="M54">
        <v>507777393</v>
      </c>
      <c r="N54">
        <v>501</v>
      </c>
      <c r="O54" t="s">
        <v>856</v>
      </c>
    </row>
    <row r="55" spans="1:15" x14ac:dyDescent="0.35">
      <c r="A55">
        <v>1010219096</v>
      </c>
      <c r="B55" t="s">
        <v>800</v>
      </c>
      <c r="C55" t="s">
        <v>142</v>
      </c>
      <c r="D55" t="s">
        <v>143</v>
      </c>
      <c r="E55">
        <v>11672</v>
      </c>
      <c r="F55" s="2">
        <v>42488</v>
      </c>
      <c r="G55" t="s">
        <v>801</v>
      </c>
      <c r="H55" t="s">
        <v>19</v>
      </c>
      <c r="I55" t="s">
        <v>16</v>
      </c>
      <c r="J55" t="s">
        <v>18</v>
      </c>
      <c r="L55">
        <v>11672</v>
      </c>
      <c r="M55" t="s">
        <v>144</v>
      </c>
      <c r="N55">
        <v>54</v>
      </c>
      <c r="O55" t="s">
        <v>856</v>
      </c>
    </row>
    <row r="56" spans="1:15" x14ac:dyDescent="0.35">
      <c r="A56">
        <v>1010219906</v>
      </c>
      <c r="B56" t="s">
        <v>800</v>
      </c>
      <c r="C56" t="s">
        <v>215</v>
      </c>
      <c r="D56" t="s">
        <v>216</v>
      </c>
      <c r="E56">
        <v>11323</v>
      </c>
      <c r="F56" s="2">
        <v>42443</v>
      </c>
      <c r="G56" t="s">
        <v>801</v>
      </c>
      <c r="H56" t="s">
        <v>33</v>
      </c>
      <c r="I56" t="s">
        <v>16</v>
      </c>
      <c r="J56" t="s">
        <v>18</v>
      </c>
      <c r="K56">
        <v>28562</v>
      </c>
      <c r="L56">
        <v>11323</v>
      </c>
      <c r="M56">
        <v>2018020</v>
      </c>
      <c r="N56">
        <v>89</v>
      </c>
      <c r="O56" t="s">
        <v>856</v>
      </c>
    </row>
    <row r="57" spans="1:15" x14ac:dyDescent="0.35">
      <c r="A57">
        <v>1010220472</v>
      </c>
      <c r="B57" t="s">
        <v>800</v>
      </c>
      <c r="C57" t="s">
        <v>165</v>
      </c>
      <c r="D57" t="s">
        <v>166</v>
      </c>
      <c r="E57">
        <v>11365</v>
      </c>
      <c r="F57" s="2">
        <v>43157</v>
      </c>
      <c r="G57" t="s">
        <v>801</v>
      </c>
      <c r="H57" t="s">
        <v>19</v>
      </c>
      <c r="I57" t="s">
        <v>16</v>
      </c>
      <c r="J57" t="s">
        <v>18</v>
      </c>
      <c r="L57">
        <v>11365</v>
      </c>
      <c r="M57" t="s">
        <v>167</v>
      </c>
      <c r="N57">
        <v>62</v>
      </c>
      <c r="O57" t="s">
        <v>856</v>
      </c>
    </row>
    <row r="58" spans="1:15" x14ac:dyDescent="0.35">
      <c r="A58">
        <v>1010220681</v>
      </c>
      <c r="B58" t="s">
        <v>800</v>
      </c>
      <c r="C58" t="s">
        <v>651</v>
      </c>
      <c r="D58" t="s">
        <v>718</v>
      </c>
      <c r="F58" s="2">
        <v>44208</v>
      </c>
      <c r="G58" t="s">
        <v>801</v>
      </c>
      <c r="H58" t="s">
        <v>43</v>
      </c>
      <c r="I58" t="s">
        <v>16</v>
      </c>
      <c r="J58" t="s">
        <v>18</v>
      </c>
      <c r="M58">
        <v>505252123</v>
      </c>
      <c r="N58">
        <v>2182</v>
      </c>
      <c r="O58" t="s">
        <v>856</v>
      </c>
    </row>
    <row r="59" spans="1:15" x14ac:dyDescent="0.35">
      <c r="A59">
        <v>1010220943</v>
      </c>
      <c r="B59" t="s">
        <v>800</v>
      </c>
      <c r="C59" t="s">
        <v>370</v>
      </c>
      <c r="D59" t="s">
        <v>371</v>
      </c>
      <c r="F59" s="2">
        <v>42445</v>
      </c>
      <c r="G59" t="s">
        <v>801</v>
      </c>
      <c r="H59" t="s">
        <v>33</v>
      </c>
      <c r="I59" t="s">
        <v>16</v>
      </c>
      <c r="J59" t="s">
        <v>18</v>
      </c>
      <c r="K59">
        <v>37515</v>
      </c>
      <c r="L59">
        <v>11449</v>
      </c>
      <c r="M59">
        <v>114116311</v>
      </c>
      <c r="N59">
        <v>459</v>
      </c>
      <c r="O59" t="s">
        <v>856</v>
      </c>
    </row>
    <row r="60" spans="1:15" x14ac:dyDescent="0.35">
      <c r="A60">
        <v>1010221029</v>
      </c>
      <c r="B60" t="s">
        <v>800</v>
      </c>
      <c r="C60" t="s">
        <v>94</v>
      </c>
      <c r="D60" t="s">
        <v>95</v>
      </c>
      <c r="E60">
        <v>11461</v>
      </c>
      <c r="F60" s="2">
        <v>42800</v>
      </c>
      <c r="G60" t="s">
        <v>801</v>
      </c>
      <c r="H60" t="s">
        <v>19</v>
      </c>
      <c r="I60" t="s">
        <v>16</v>
      </c>
      <c r="J60" t="s">
        <v>18</v>
      </c>
      <c r="L60">
        <v>11461</v>
      </c>
      <c r="M60" t="s">
        <v>96</v>
      </c>
      <c r="N60">
        <v>35</v>
      </c>
      <c r="O60" t="s">
        <v>856</v>
      </c>
    </row>
    <row r="61" spans="1:15" x14ac:dyDescent="0.35">
      <c r="A61">
        <v>1010222644</v>
      </c>
      <c r="B61" t="s">
        <v>800</v>
      </c>
      <c r="C61" t="s">
        <v>346</v>
      </c>
      <c r="D61" t="s">
        <v>805</v>
      </c>
      <c r="E61">
        <v>9930</v>
      </c>
      <c r="F61" s="2">
        <v>38959</v>
      </c>
      <c r="G61" t="s">
        <v>801</v>
      </c>
      <c r="H61" t="s">
        <v>33</v>
      </c>
      <c r="I61" t="s">
        <v>16</v>
      </c>
      <c r="J61" t="s">
        <v>18</v>
      </c>
      <c r="K61">
        <v>9330</v>
      </c>
      <c r="L61">
        <v>12264</v>
      </c>
      <c r="M61">
        <v>507411040</v>
      </c>
      <c r="N61">
        <v>389</v>
      </c>
      <c r="O61" t="s">
        <v>856</v>
      </c>
    </row>
    <row r="62" spans="1:15" x14ac:dyDescent="0.35">
      <c r="A62">
        <v>1010224137</v>
      </c>
      <c r="B62" t="s">
        <v>800</v>
      </c>
      <c r="C62" t="s">
        <v>91</v>
      </c>
      <c r="D62" t="s">
        <v>92</v>
      </c>
      <c r="E62">
        <v>11372</v>
      </c>
      <c r="F62" s="2">
        <v>42187</v>
      </c>
      <c r="G62" t="s">
        <v>801</v>
      </c>
      <c r="H62" t="s">
        <v>63</v>
      </c>
      <c r="I62" t="s">
        <v>16</v>
      </c>
      <c r="J62" t="s">
        <v>18</v>
      </c>
      <c r="K62">
        <v>32124</v>
      </c>
      <c r="L62">
        <v>11372</v>
      </c>
      <c r="M62" t="s">
        <v>93</v>
      </c>
      <c r="N62">
        <v>34</v>
      </c>
      <c r="O62" t="s">
        <v>856</v>
      </c>
    </row>
    <row r="63" spans="1:15" x14ac:dyDescent="0.35">
      <c r="A63">
        <v>1010226283</v>
      </c>
      <c r="B63" t="s">
        <v>800</v>
      </c>
      <c r="C63" t="s">
        <v>217</v>
      </c>
      <c r="D63" t="s">
        <v>218</v>
      </c>
      <c r="E63">
        <v>67755</v>
      </c>
      <c r="F63" s="2">
        <v>42613</v>
      </c>
      <c r="G63" t="s">
        <v>801</v>
      </c>
      <c r="H63" t="s">
        <v>33</v>
      </c>
      <c r="I63" t="s">
        <v>16</v>
      </c>
      <c r="J63" t="s">
        <v>18</v>
      </c>
      <c r="K63">
        <v>67755</v>
      </c>
      <c r="L63">
        <v>11517</v>
      </c>
      <c r="M63">
        <v>112445292</v>
      </c>
      <c r="N63">
        <v>103</v>
      </c>
      <c r="O63" t="s">
        <v>856</v>
      </c>
    </row>
    <row r="64" spans="1:15" x14ac:dyDescent="0.35">
      <c r="A64">
        <v>1010230234</v>
      </c>
      <c r="B64" t="s">
        <v>800</v>
      </c>
      <c r="C64" t="s">
        <v>406</v>
      </c>
      <c r="D64" t="s">
        <v>407</v>
      </c>
      <c r="F64" s="2">
        <v>42709</v>
      </c>
      <c r="G64" t="s">
        <v>801</v>
      </c>
      <c r="H64" t="s">
        <v>33</v>
      </c>
      <c r="I64" t="s">
        <v>16</v>
      </c>
      <c r="J64" t="s">
        <v>18</v>
      </c>
      <c r="K64">
        <v>11451</v>
      </c>
      <c r="L64">
        <v>2118</v>
      </c>
      <c r="M64">
        <v>555245590</v>
      </c>
      <c r="N64">
        <v>530</v>
      </c>
      <c r="O64" t="s">
        <v>856</v>
      </c>
    </row>
    <row r="65" spans="1:15" x14ac:dyDescent="0.35">
      <c r="A65">
        <v>1010233087</v>
      </c>
      <c r="B65" t="s">
        <v>800</v>
      </c>
      <c r="C65" t="s">
        <v>227</v>
      </c>
      <c r="D65" t="s">
        <v>228</v>
      </c>
      <c r="F65" s="2">
        <v>42411</v>
      </c>
      <c r="G65" t="s">
        <v>801</v>
      </c>
      <c r="H65" t="s">
        <v>63</v>
      </c>
      <c r="I65" t="s">
        <v>16</v>
      </c>
      <c r="J65" t="s">
        <v>18</v>
      </c>
      <c r="K65">
        <v>10122</v>
      </c>
      <c r="L65">
        <v>11655</v>
      </c>
      <c r="M65">
        <v>112466610</v>
      </c>
      <c r="N65">
        <v>134</v>
      </c>
      <c r="O65" t="s">
        <v>856</v>
      </c>
    </row>
    <row r="66" spans="1:15" x14ac:dyDescent="0.35">
      <c r="A66">
        <v>1010233574</v>
      </c>
      <c r="B66" t="s">
        <v>800</v>
      </c>
      <c r="C66" t="s">
        <v>200</v>
      </c>
      <c r="D66" t="s">
        <v>201</v>
      </c>
      <c r="E66">
        <v>11322</v>
      </c>
      <c r="F66" s="2">
        <v>42774</v>
      </c>
      <c r="G66" t="s">
        <v>801</v>
      </c>
      <c r="H66" t="s">
        <v>19</v>
      </c>
      <c r="I66" t="s">
        <v>16</v>
      </c>
      <c r="J66" t="s">
        <v>18</v>
      </c>
      <c r="L66">
        <v>11322</v>
      </c>
      <c r="M66" t="s">
        <v>202</v>
      </c>
      <c r="N66">
        <v>76</v>
      </c>
      <c r="O66" t="s">
        <v>856</v>
      </c>
    </row>
    <row r="67" spans="1:15" x14ac:dyDescent="0.35">
      <c r="A67">
        <v>1010236389</v>
      </c>
      <c r="B67" t="s">
        <v>800</v>
      </c>
      <c r="C67" t="s">
        <v>313</v>
      </c>
      <c r="D67" t="s">
        <v>314</v>
      </c>
      <c r="E67">
        <v>71443</v>
      </c>
      <c r="F67" s="2">
        <v>42839</v>
      </c>
      <c r="G67" t="s">
        <v>801</v>
      </c>
      <c r="H67" t="s">
        <v>33</v>
      </c>
      <c r="I67" t="s">
        <v>16</v>
      </c>
      <c r="J67" t="s">
        <v>18</v>
      </c>
      <c r="K67">
        <v>71443</v>
      </c>
      <c r="L67">
        <v>11587</v>
      </c>
      <c r="M67">
        <v>597709400</v>
      </c>
      <c r="N67">
        <v>325</v>
      </c>
      <c r="O67" t="s">
        <v>856</v>
      </c>
    </row>
    <row r="68" spans="1:15" x14ac:dyDescent="0.35">
      <c r="A68">
        <v>1010237447</v>
      </c>
      <c r="B68" t="s">
        <v>800</v>
      </c>
      <c r="C68" t="s">
        <v>335</v>
      </c>
      <c r="D68" t="s">
        <v>336</v>
      </c>
      <c r="F68" s="2">
        <v>42865</v>
      </c>
      <c r="G68" t="s">
        <v>801</v>
      </c>
      <c r="H68" t="s">
        <v>337</v>
      </c>
      <c r="I68" t="s">
        <v>16</v>
      </c>
      <c r="J68" t="s">
        <v>18</v>
      </c>
      <c r="K68">
        <v>3203</v>
      </c>
      <c r="L68">
        <v>11343</v>
      </c>
      <c r="M68">
        <v>508093948</v>
      </c>
      <c r="N68">
        <v>373</v>
      </c>
      <c r="O68" t="s">
        <v>856</v>
      </c>
    </row>
    <row r="69" spans="1:15" x14ac:dyDescent="0.35">
      <c r="A69">
        <v>1010239177</v>
      </c>
      <c r="B69" t="s">
        <v>301</v>
      </c>
      <c r="C69" t="s">
        <v>299</v>
      </c>
      <c r="D69" t="s">
        <v>300</v>
      </c>
      <c r="F69" s="2">
        <v>43631</v>
      </c>
      <c r="G69" t="s">
        <v>801</v>
      </c>
      <c r="H69" t="s">
        <v>33</v>
      </c>
      <c r="I69" t="s">
        <v>16</v>
      </c>
      <c r="J69" t="s">
        <v>18</v>
      </c>
      <c r="K69" t="s">
        <v>302</v>
      </c>
      <c r="L69">
        <v>13217</v>
      </c>
      <c r="M69">
        <v>546205555</v>
      </c>
      <c r="N69">
        <v>300</v>
      </c>
      <c r="O69" t="s">
        <v>856</v>
      </c>
    </row>
    <row r="70" spans="1:15" x14ac:dyDescent="0.35">
      <c r="A70">
        <v>1010242833</v>
      </c>
      <c r="B70" t="s">
        <v>800</v>
      </c>
      <c r="C70" t="s">
        <v>315</v>
      </c>
      <c r="D70" t="s">
        <v>804</v>
      </c>
      <c r="E70">
        <v>11325</v>
      </c>
      <c r="F70" s="2">
        <v>39111</v>
      </c>
      <c r="G70" t="s">
        <v>801</v>
      </c>
      <c r="H70" t="s">
        <v>33</v>
      </c>
      <c r="I70" t="s">
        <v>16</v>
      </c>
      <c r="J70" t="s">
        <v>18</v>
      </c>
      <c r="K70">
        <v>89521</v>
      </c>
      <c r="L70">
        <v>11682</v>
      </c>
      <c r="M70">
        <v>555163300</v>
      </c>
      <c r="N70">
        <v>482</v>
      </c>
      <c r="O70" t="s">
        <v>856</v>
      </c>
    </row>
    <row r="71" spans="1:15" x14ac:dyDescent="0.35">
      <c r="A71">
        <v>1010246092</v>
      </c>
      <c r="B71" t="s">
        <v>800</v>
      </c>
      <c r="C71" t="s">
        <v>97</v>
      </c>
      <c r="D71" t="s">
        <v>98</v>
      </c>
      <c r="E71">
        <v>11554</v>
      </c>
      <c r="F71" s="2">
        <v>43060</v>
      </c>
      <c r="G71" t="s">
        <v>801</v>
      </c>
      <c r="H71" t="s">
        <v>19</v>
      </c>
      <c r="I71" t="s">
        <v>16</v>
      </c>
      <c r="J71" t="s">
        <v>18</v>
      </c>
      <c r="L71">
        <v>11554</v>
      </c>
      <c r="M71" t="s">
        <v>99</v>
      </c>
      <c r="N71">
        <v>36</v>
      </c>
      <c r="O71" t="s">
        <v>856</v>
      </c>
    </row>
    <row r="72" spans="1:15" x14ac:dyDescent="0.35">
      <c r="A72">
        <v>1010247361</v>
      </c>
      <c r="B72" t="s">
        <v>800</v>
      </c>
      <c r="C72" t="s">
        <v>379</v>
      </c>
      <c r="D72" t="s">
        <v>380</v>
      </c>
      <c r="F72" s="2">
        <v>43081</v>
      </c>
      <c r="G72" t="s">
        <v>801</v>
      </c>
      <c r="H72" t="s">
        <v>33</v>
      </c>
      <c r="I72" t="s">
        <v>16</v>
      </c>
      <c r="J72" t="s">
        <v>18</v>
      </c>
      <c r="K72">
        <v>8890</v>
      </c>
      <c r="L72">
        <v>11492</v>
      </c>
      <c r="M72">
        <v>114035735</v>
      </c>
      <c r="N72">
        <v>477</v>
      </c>
      <c r="O72" t="s">
        <v>856</v>
      </c>
    </row>
    <row r="73" spans="1:15" x14ac:dyDescent="0.35">
      <c r="A73">
        <v>1010257980</v>
      </c>
      <c r="B73" t="s">
        <v>800</v>
      </c>
      <c r="C73" t="s">
        <v>447</v>
      </c>
      <c r="D73" t="s">
        <v>448</v>
      </c>
      <c r="F73" s="2">
        <v>44368</v>
      </c>
      <c r="G73" t="s">
        <v>801</v>
      </c>
      <c r="H73" t="s">
        <v>33</v>
      </c>
      <c r="I73" t="s">
        <v>16</v>
      </c>
      <c r="J73" t="s">
        <v>18</v>
      </c>
      <c r="K73">
        <v>11486</v>
      </c>
      <c r="L73">
        <v>26189</v>
      </c>
      <c r="M73">
        <v>4920263</v>
      </c>
      <c r="N73">
        <v>696</v>
      </c>
      <c r="O73" t="s">
        <v>856</v>
      </c>
    </row>
    <row r="74" spans="1:15" x14ac:dyDescent="0.35">
      <c r="A74">
        <v>1010258724</v>
      </c>
      <c r="B74" t="s">
        <v>800</v>
      </c>
      <c r="C74" t="s">
        <v>225</v>
      </c>
      <c r="D74" t="s">
        <v>226</v>
      </c>
      <c r="F74" s="2">
        <v>43673</v>
      </c>
      <c r="G74" t="s">
        <v>801</v>
      </c>
      <c r="H74" t="s">
        <v>63</v>
      </c>
      <c r="I74" t="s">
        <v>16</v>
      </c>
      <c r="J74" t="s">
        <v>18</v>
      </c>
      <c r="K74">
        <v>24083</v>
      </c>
      <c r="L74">
        <v>11322</v>
      </c>
      <c r="M74">
        <v>112840613</v>
      </c>
      <c r="N74">
        <v>118</v>
      </c>
      <c r="O74" t="s">
        <v>856</v>
      </c>
    </row>
    <row r="75" spans="1:15" x14ac:dyDescent="0.35">
      <c r="A75">
        <v>1010260599</v>
      </c>
      <c r="B75" t="s">
        <v>800</v>
      </c>
      <c r="C75" t="s">
        <v>191</v>
      </c>
      <c r="D75" t="s">
        <v>192</v>
      </c>
      <c r="E75">
        <v>11437</v>
      </c>
      <c r="F75" s="2">
        <v>43727</v>
      </c>
      <c r="G75" t="s">
        <v>801</v>
      </c>
      <c r="H75" t="s">
        <v>19</v>
      </c>
      <c r="I75" t="s">
        <v>16</v>
      </c>
      <c r="J75" t="s">
        <v>18</v>
      </c>
      <c r="L75">
        <v>11437</v>
      </c>
      <c r="M75" t="s">
        <v>193</v>
      </c>
      <c r="N75">
        <v>73</v>
      </c>
      <c r="O75" t="s">
        <v>856</v>
      </c>
    </row>
    <row r="76" spans="1:15" x14ac:dyDescent="0.35">
      <c r="A76">
        <v>1010260684</v>
      </c>
      <c r="B76" t="s">
        <v>800</v>
      </c>
      <c r="C76" t="s">
        <v>341</v>
      </c>
      <c r="D76" t="s">
        <v>816</v>
      </c>
      <c r="E76">
        <v>11639</v>
      </c>
      <c r="F76" s="2">
        <v>43367</v>
      </c>
      <c r="G76" t="s">
        <v>801</v>
      </c>
      <c r="H76" t="s">
        <v>33</v>
      </c>
      <c r="I76" t="s">
        <v>16</v>
      </c>
      <c r="J76" t="s">
        <v>18</v>
      </c>
      <c r="K76">
        <v>94033</v>
      </c>
      <c r="L76">
        <v>11639</v>
      </c>
      <c r="M76">
        <v>11222013</v>
      </c>
      <c r="N76">
        <v>378</v>
      </c>
      <c r="O76" t="s">
        <v>856</v>
      </c>
    </row>
    <row r="77" spans="1:15" x14ac:dyDescent="0.35">
      <c r="A77">
        <v>1010262534</v>
      </c>
      <c r="B77" t="s">
        <v>800</v>
      </c>
      <c r="C77" t="s">
        <v>232</v>
      </c>
      <c r="D77" t="s">
        <v>233</v>
      </c>
      <c r="F77" s="2">
        <v>43400</v>
      </c>
      <c r="G77" t="s">
        <v>801</v>
      </c>
      <c r="H77" t="s">
        <v>63</v>
      </c>
      <c r="I77" t="s">
        <v>16</v>
      </c>
      <c r="J77" t="s">
        <v>18</v>
      </c>
      <c r="K77">
        <v>3612</v>
      </c>
      <c r="L77">
        <v>13315</v>
      </c>
      <c r="M77">
        <v>555137353</v>
      </c>
      <c r="N77">
        <v>142</v>
      </c>
      <c r="O77" t="s">
        <v>856</v>
      </c>
    </row>
    <row r="78" spans="1:15" x14ac:dyDescent="0.35">
      <c r="A78">
        <v>1010262771</v>
      </c>
      <c r="B78" t="s">
        <v>800</v>
      </c>
      <c r="C78" t="s">
        <v>64</v>
      </c>
      <c r="D78" t="s">
        <v>229</v>
      </c>
      <c r="F78" s="2">
        <v>43405</v>
      </c>
      <c r="G78" t="s">
        <v>801</v>
      </c>
      <c r="H78" t="s">
        <v>63</v>
      </c>
      <c r="I78" t="s">
        <v>16</v>
      </c>
      <c r="J78" t="s">
        <v>18</v>
      </c>
      <c r="K78">
        <v>15160</v>
      </c>
      <c r="L78">
        <v>11444</v>
      </c>
      <c r="M78">
        <v>920005517</v>
      </c>
      <c r="N78">
        <v>140</v>
      </c>
      <c r="O78" t="s">
        <v>856</v>
      </c>
    </row>
    <row r="79" spans="1:15" x14ac:dyDescent="0.35">
      <c r="A79">
        <v>1010264239</v>
      </c>
      <c r="B79" t="s">
        <v>800</v>
      </c>
      <c r="C79" t="s">
        <v>518</v>
      </c>
      <c r="D79" t="s">
        <v>519</v>
      </c>
      <c r="F79" s="2">
        <v>43431</v>
      </c>
      <c r="G79" t="s">
        <v>801</v>
      </c>
      <c r="H79" t="s">
        <v>19</v>
      </c>
      <c r="I79" t="s">
        <v>16</v>
      </c>
      <c r="J79" t="s">
        <v>18</v>
      </c>
      <c r="K79">
        <v>0</v>
      </c>
      <c r="L79">
        <v>0</v>
      </c>
      <c r="M79">
        <v>54946523</v>
      </c>
      <c r="N79">
        <v>1017</v>
      </c>
      <c r="O79" t="s">
        <v>856</v>
      </c>
    </row>
    <row r="80" spans="1:15" x14ac:dyDescent="0.35">
      <c r="A80">
        <v>1010268155</v>
      </c>
      <c r="B80" t="s">
        <v>800</v>
      </c>
      <c r="C80" t="s">
        <v>221</v>
      </c>
      <c r="D80" t="s">
        <v>222</v>
      </c>
      <c r="F80" s="2">
        <v>43497</v>
      </c>
      <c r="G80" t="s">
        <v>801</v>
      </c>
      <c r="H80" t="s">
        <v>33</v>
      </c>
      <c r="I80" t="s">
        <v>16</v>
      </c>
      <c r="J80" t="s">
        <v>18</v>
      </c>
      <c r="K80">
        <v>70003</v>
      </c>
      <c r="L80">
        <v>11567</v>
      </c>
      <c r="M80">
        <v>2706063</v>
      </c>
      <c r="N80">
        <v>116</v>
      </c>
      <c r="O80" t="s">
        <v>856</v>
      </c>
    </row>
    <row r="81" spans="1:15" x14ac:dyDescent="0.35">
      <c r="A81">
        <v>1010271945</v>
      </c>
      <c r="B81" t="s">
        <v>800</v>
      </c>
      <c r="C81" t="s">
        <v>21</v>
      </c>
      <c r="D81" t="s">
        <v>802</v>
      </c>
      <c r="E81">
        <v>11537</v>
      </c>
      <c r="F81" s="2">
        <v>41962</v>
      </c>
      <c r="G81" t="s">
        <v>801</v>
      </c>
      <c r="H81" t="s">
        <v>19</v>
      </c>
      <c r="I81" t="s">
        <v>16</v>
      </c>
      <c r="J81" t="s">
        <v>18</v>
      </c>
      <c r="L81">
        <v>11537</v>
      </c>
      <c r="M81" t="s">
        <v>853</v>
      </c>
      <c r="N81">
        <v>2</v>
      </c>
      <c r="O81" t="s">
        <v>856</v>
      </c>
    </row>
    <row r="82" spans="1:15" x14ac:dyDescent="0.35">
      <c r="A82">
        <v>1010274034</v>
      </c>
      <c r="B82" t="s">
        <v>800</v>
      </c>
      <c r="C82" t="s">
        <v>60</v>
      </c>
      <c r="D82" t="s">
        <v>61</v>
      </c>
      <c r="E82">
        <v>11645</v>
      </c>
      <c r="F82" s="2">
        <v>43612</v>
      </c>
      <c r="G82" t="s">
        <v>801</v>
      </c>
      <c r="H82" t="s">
        <v>63</v>
      </c>
      <c r="I82" t="s">
        <v>16</v>
      </c>
      <c r="J82" t="s">
        <v>18</v>
      </c>
      <c r="L82">
        <v>11645</v>
      </c>
      <c r="M82" t="s">
        <v>62</v>
      </c>
      <c r="N82">
        <v>21</v>
      </c>
      <c r="O82" t="s">
        <v>856</v>
      </c>
    </row>
    <row r="83" spans="1:15" x14ac:dyDescent="0.35">
      <c r="A83">
        <v>1010274368</v>
      </c>
      <c r="B83" t="s">
        <v>800</v>
      </c>
      <c r="C83" t="s">
        <v>621</v>
      </c>
      <c r="D83" t="s">
        <v>622</v>
      </c>
      <c r="F83" s="2">
        <v>43773</v>
      </c>
      <c r="G83" t="s">
        <v>801</v>
      </c>
      <c r="H83" t="s">
        <v>43</v>
      </c>
      <c r="I83" t="s">
        <v>16</v>
      </c>
      <c r="J83" t="s">
        <v>18</v>
      </c>
      <c r="K83">
        <v>38078</v>
      </c>
      <c r="L83">
        <v>11345</v>
      </c>
      <c r="M83">
        <v>114301212</v>
      </c>
      <c r="N83">
        <v>1563</v>
      </c>
      <c r="O83" t="s">
        <v>856</v>
      </c>
    </row>
    <row r="84" spans="1:15" x14ac:dyDescent="0.35">
      <c r="A84">
        <v>1010278308</v>
      </c>
      <c r="B84" t="s">
        <v>800</v>
      </c>
      <c r="C84" t="s">
        <v>47</v>
      </c>
      <c r="D84" t="s">
        <v>48</v>
      </c>
      <c r="E84">
        <v>11393</v>
      </c>
      <c r="F84" s="2">
        <v>41983</v>
      </c>
      <c r="G84" t="s">
        <v>801</v>
      </c>
      <c r="H84" t="s">
        <v>19</v>
      </c>
      <c r="I84" t="s">
        <v>16</v>
      </c>
      <c r="J84" t="s">
        <v>18</v>
      </c>
      <c r="L84">
        <v>11393</v>
      </c>
      <c r="M84" t="s">
        <v>49</v>
      </c>
      <c r="N84">
        <v>14</v>
      </c>
      <c r="O84" t="s">
        <v>856</v>
      </c>
    </row>
    <row r="85" spans="1:15" x14ac:dyDescent="0.35">
      <c r="A85">
        <v>1010278329</v>
      </c>
      <c r="B85" t="s">
        <v>800</v>
      </c>
      <c r="C85" t="s">
        <v>584</v>
      </c>
      <c r="D85" t="s">
        <v>585</v>
      </c>
      <c r="F85" s="2">
        <v>44375</v>
      </c>
      <c r="G85" t="s">
        <v>801</v>
      </c>
      <c r="H85" t="s">
        <v>19</v>
      </c>
      <c r="I85" t="s">
        <v>16</v>
      </c>
      <c r="J85" t="s">
        <v>18</v>
      </c>
      <c r="K85">
        <v>10480</v>
      </c>
      <c r="L85">
        <v>11433</v>
      </c>
      <c r="M85">
        <v>114634322</v>
      </c>
      <c r="N85">
        <v>1282</v>
      </c>
      <c r="O85" t="s">
        <v>856</v>
      </c>
    </row>
    <row r="86" spans="1:15" x14ac:dyDescent="0.35">
      <c r="A86">
        <v>1010278416</v>
      </c>
      <c r="B86" t="s">
        <v>800</v>
      </c>
      <c r="C86" t="s">
        <v>704</v>
      </c>
      <c r="D86" t="s">
        <v>705</v>
      </c>
      <c r="F86" s="2">
        <v>44768</v>
      </c>
      <c r="G86" t="s">
        <v>801</v>
      </c>
      <c r="H86" t="s">
        <v>63</v>
      </c>
      <c r="I86" t="s">
        <v>16</v>
      </c>
      <c r="J86" t="s">
        <v>18</v>
      </c>
      <c r="M86">
        <v>0</v>
      </c>
      <c r="N86">
        <v>2158</v>
      </c>
      <c r="O86" t="s">
        <v>856</v>
      </c>
    </row>
    <row r="87" spans="1:15" x14ac:dyDescent="0.35">
      <c r="A87">
        <v>1010281818</v>
      </c>
      <c r="B87" t="s">
        <v>800</v>
      </c>
      <c r="C87" t="s">
        <v>479</v>
      </c>
      <c r="D87" t="s">
        <v>480</v>
      </c>
      <c r="E87">
        <v>11656</v>
      </c>
      <c r="F87" s="2">
        <v>43764</v>
      </c>
      <c r="G87" t="s">
        <v>801</v>
      </c>
      <c r="H87" t="s">
        <v>33</v>
      </c>
      <c r="I87" t="s">
        <v>16</v>
      </c>
      <c r="J87" t="s">
        <v>18</v>
      </c>
      <c r="K87">
        <v>11656</v>
      </c>
      <c r="L87">
        <v>10568</v>
      </c>
      <c r="M87">
        <v>12254041</v>
      </c>
      <c r="N87">
        <v>836</v>
      </c>
      <c r="O87" t="s">
        <v>856</v>
      </c>
    </row>
    <row r="88" spans="1:15" x14ac:dyDescent="0.35">
      <c r="A88">
        <v>1010283022</v>
      </c>
      <c r="B88" t="s">
        <v>800</v>
      </c>
      <c r="C88" t="s">
        <v>402</v>
      </c>
      <c r="D88" t="s">
        <v>809</v>
      </c>
      <c r="E88">
        <v>14212</v>
      </c>
      <c r="F88" s="2">
        <v>42752</v>
      </c>
      <c r="G88" t="s">
        <v>801</v>
      </c>
      <c r="H88" t="s">
        <v>33</v>
      </c>
      <c r="I88" t="s">
        <v>16</v>
      </c>
      <c r="J88" t="s">
        <v>18</v>
      </c>
      <c r="K88">
        <v>9264</v>
      </c>
      <c r="L88">
        <v>14212</v>
      </c>
      <c r="M88">
        <v>561099919</v>
      </c>
      <c r="N88">
        <v>524</v>
      </c>
      <c r="O88" t="s">
        <v>856</v>
      </c>
    </row>
    <row r="89" spans="1:15" x14ac:dyDescent="0.35">
      <c r="A89">
        <v>1010283496</v>
      </c>
      <c r="B89" t="s">
        <v>800</v>
      </c>
      <c r="C89" t="s">
        <v>303</v>
      </c>
      <c r="D89" t="s">
        <v>304</v>
      </c>
      <c r="F89" s="2">
        <v>42371</v>
      </c>
      <c r="G89" t="s">
        <v>801</v>
      </c>
      <c r="H89" t="s">
        <v>33</v>
      </c>
      <c r="I89" t="s">
        <v>16</v>
      </c>
      <c r="J89" t="s">
        <v>18</v>
      </c>
      <c r="K89">
        <v>20468</v>
      </c>
      <c r="L89">
        <v>31952</v>
      </c>
      <c r="M89">
        <v>557482669</v>
      </c>
      <c r="N89">
        <v>301</v>
      </c>
      <c r="O89" t="s">
        <v>856</v>
      </c>
    </row>
    <row r="90" spans="1:15" x14ac:dyDescent="0.35">
      <c r="A90">
        <v>1010285813</v>
      </c>
      <c r="B90" t="s">
        <v>800</v>
      </c>
      <c r="C90" t="s">
        <v>68</v>
      </c>
      <c r="D90" t="s">
        <v>69</v>
      </c>
      <c r="E90">
        <v>11333</v>
      </c>
      <c r="F90" s="2">
        <v>42341</v>
      </c>
      <c r="G90" t="s">
        <v>801</v>
      </c>
      <c r="H90" t="s">
        <v>63</v>
      </c>
      <c r="I90" t="s">
        <v>16</v>
      </c>
      <c r="J90" t="s">
        <v>18</v>
      </c>
      <c r="L90">
        <v>11333</v>
      </c>
      <c r="M90" t="s">
        <v>70</v>
      </c>
      <c r="N90">
        <v>25</v>
      </c>
      <c r="O90" t="s">
        <v>856</v>
      </c>
    </row>
    <row r="91" spans="1:15" x14ac:dyDescent="0.35">
      <c r="A91">
        <v>1010286545</v>
      </c>
      <c r="B91" t="s">
        <v>800</v>
      </c>
      <c r="C91" t="s">
        <v>412</v>
      </c>
      <c r="D91" t="s">
        <v>413</v>
      </c>
      <c r="F91" s="2">
        <v>43120</v>
      </c>
      <c r="G91" t="s">
        <v>801</v>
      </c>
      <c r="H91" t="s">
        <v>33</v>
      </c>
      <c r="I91" t="s">
        <v>16</v>
      </c>
      <c r="J91" t="s">
        <v>18</v>
      </c>
      <c r="K91">
        <v>32172</v>
      </c>
      <c r="L91">
        <v>11343</v>
      </c>
      <c r="M91">
        <v>114781022</v>
      </c>
      <c r="N91">
        <v>538</v>
      </c>
      <c r="O91" t="s">
        <v>856</v>
      </c>
    </row>
    <row r="92" spans="1:15" x14ac:dyDescent="0.35">
      <c r="A92">
        <v>1010287231</v>
      </c>
      <c r="B92" t="s">
        <v>800</v>
      </c>
      <c r="C92" t="s">
        <v>500</v>
      </c>
      <c r="D92" t="s">
        <v>501</v>
      </c>
      <c r="F92" s="2">
        <v>44208</v>
      </c>
      <c r="G92" t="s">
        <v>801</v>
      </c>
      <c r="H92" t="s">
        <v>33</v>
      </c>
      <c r="I92" t="s">
        <v>16</v>
      </c>
      <c r="J92" t="s">
        <v>18</v>
      </c>
      <c r="K92">
        <v>230171</v>
      </c>
      <c r="L92">
        <v>11321</v>
      </c>
      <c r="M92">
        <v>920000544</v>
      </c>
      <c r="N92">
        <v>940</v>
      </c>
      <c r="O92" t="s">
        <v>856</v>
      </c>
    </row>
    <row r="93" spans="1:15" x14ac:dyDescent="0.35">
      <c r="A93">
        <v>1010288712</v>
      </c>
      <c r="B93" t="s">
        <v>800</v>
      </c>
      <c r="C93" t="s">
        <v>483</v>
      </c>
      <c r="D93" t="s">
        <v>484</v>
      </c>
      <c r="F93" s="2">
        <v>43837</v>
      </c>
      <c r="G93" t="s">
        <v>801</v>
      </c>
      <c r="H93" t="s">
        <v>33</v>
      </c>
      <c r="I93" t="s">
        <v>16</v>
      </c>
      <c r="J93" t="s">
        <v>18</v>
      </c>
      <c r="K93">
        <v>27412</v>
      </c>
      <c r="L93">
        <v>11417</v>
      </c>
      <c r="M93">
        <v>505222738</v>
      </c>
      <c r="N93">
        <v>845</v>
      </c>
      <c r="O93" t="s">
        <v>856</v>
      </c>
    </row>
    <row r="94" spans="1:15" x14ac:dyDescent="0.35">
      <c r="A94">
        <v>1010290755</v>
      </c>
      <c r="B94" t="s">
        <v>800</v>
      </c>
      <c r="C94" t="s">
        <v>353</v>
      </c>
      <c r="D94" t="s">
        <v>354</v>
      </c>
      <c r="F94" s="2">
        <v>43900</v>
      </c>
      <c r="G94" t="s">
        <v>801</v>
      </c>
      <c r="H94" t="s">
        <v>33</v>
      </c>
      <c r="I94" t="s">
        <v>16</v>
      </c>
      <c r="J94" t="s">
        <v>18</v>
      </c>
      <c r="K94">
        <v>12105</v>
      </c>
      <c r="L94">
        <v>11699</v>
      </c>
      <c r="M94">
        <v>2441752</v>
      </c>
      <c r="N94">
        <v>401</v>
      </c>
      <c r="O94" t="s">
        <v>856</v>
      </c>
    </row>
    <row r="95" spans="1:15" x14ac:dyDescent="0.35">
      <c r="A95">
        <v>1010291464</v>
      </c>
      <c r="B95" t="s">
        <v>800</v>
      </c>
      <c r="C95" t="s">
        <v>475</v>
      </c>
      <c r="D95" t="s">
        <v>476</v>
      </c>
      <c r="F95" s="2">
        <v>44623</v>
      </c>
      <c r="G95" t="s">
        <v>801</v>
      </c>
      <c r="H95" t="s">
        <v>19</v>
      </c>
      <c r="I95" t="s">
        <v>16</v>
      </c>
      <c r="J95" t="s">
        <v>18</v>
      </c>
      <c r="K95">
        <v>300266</v>
      </c>
      <c r="L95">
        <v>11372</v>
      </c>
      <c r="M95">
        <v>46104010</v>
      </c>
      <c r="N95">
        <v>830</v>
      </c>
      <c r="O95" t="s">
        <v>856</v>
      </c>
    </row>
    <row r="96" spans="1:15" x14ac:dyDescent="0.35">
      <c r="A96">
        <v>1010292125</v>
      </c>
      <c r="B96" t="s">
        <v>800</v>
      </c>
      <c r="C96" t="s">
        <v>15</v>
      </c>
      <c r="D96" t="s">
        <v>176</v>
      </c>
      <c r="E96">
        <v>11492</v>
      </c>
      <c r="F96" s="2">
        <v>42147</v>
      </c>
      <c r="G96" t="s">
        <v>801</v>
      </c>
      <c r="H96" t="s">
        <v>63</v>
      </c>
      <c r="I96" t="s">
        <v>16</v>
      </c>
      <c r="J96" t="s">
        <v>18</v>
      </c>
      <c r="L96">
        <v>11492</v>
      </c>
      <c r="M96" t="s">
        <v>177</v>
      </c>
      <c r="N96">
        <v>65</v>
      </c>
      <c r="O96" t="s">
        <v>856</v>
      </c>
    </row>
    <row r="97" spans="1:15" x14ac:dyDescent="0.35">
      <c r="A97">
        <v>1010296364</v>
      </c>
      <c r="B97" t="s">
        <v>800</v>
      </c>
      <c r="C97" t="s">
        <v>178</v>
      </c>
      <c r="D97" t="s">
        <v>179</v>
      </c>
      <c r="E97">
        <v>11553</v>
      </c>
      <c r="F97" s="2">
        <v>43901</v>
      </c>
      <c r="G97" t="s">
        <v>801</v>
      </c>
      <c r="H97" t="s">
        <v>19</v>
      </c>
      <c r="I97" t="s">
        <v>16</v>
      </c>
      <c r="J97" t="s">
        <v>18</v>
      </c>
      <c r="L97">
        <v>11553</v>
      </c>
      <c r="M97" t="s">
        <v>180</v>
      </c>
      <c r="N97">
        <v>66</v>
      </c>
      <c r="O97" t="s">
        <v>856</v>
      </c>
    </row>
    <row r="98" spans="1:15" x14ac:dyDescent="0.35">
      <c r="A98">
        <v>1010296796</v>
      </c>
      <c r="B98" t="s">
        <v>800</v>
      </c>
      <c r="C98" t="s">
        <v>487</v>
      </c>
      <c r="D98" t="s">
        <v>488</v>
      </c>
      <c r="F98" s="2">
        <v>43674</v>
      </c>
      <c r="G98" t="s">
        <v>801</v>
      </c>
      <c r="H98" t="s">
        <v>33</v>
      </c>
      <c r="I98" t="s">
        <v>16</v>
      </c>
      <c r="J98" t="s">
        <v>18</v>
      </c>
      <c r="K98">
        <v>7375</v>
      </c>
      <c r="L98">
        <v>12874</v>
      </c>
      <c r="M98">
        <v>541888193</v>
      </c>
      <c r="N98">
        <v>856</v>
      </c>
      <c r="O98" t="s">
        <v>856</v>
      </c>
    </row>
    <row r="99" spans="1:15" x14ac:dyDescent="0.35">
      <c r="A99">
        <v>1010298611</v>
      </c>
      <c r="B99" t="s">
        <v>800</v>
      </c>
      <c r="C99" t="s">
        <v>564</v>
      </c>
      <c r="D99" t="s">
        <v>565</v>
      </c>
      <c r="F99" s="2">
        <v>43716</v>
      </c>
      <c r="G99" t="s">
        <v>801</v>
      </c>
      <c r="H99" t="s">
        <v>56</v>
      </c>
      <c r="I99" t="s">
        <v>16</v>
      </c>
      <c r="J99" t="s">
        <v>18</v>
      </c>
      <c r="K99">
        <v>4056</v>
      </c>
      <c r="L99">
        <v>7700</v>
      </c>
      <c r="M99">
        <v>555444702</v>
      </c>
      <c r="N99">
        <v>1210</v>
      </c>
      <c r="O99" t="s">
        <v>856</v>
      </c>
    </row>
    <row r="100" spans="1:15" x14ac:dyDescent="0.35">
      <c r="A100">
        <v>1010299521</v>
      </c>
      <c r="B100" t="s">
        <v>800</v>
      </c>
      <c r="C100" t="s">
        <v>148</v>
      </c>
      <c r="D100" t="s">
        <v>149</v>
      </c>
      <c r="E100">
        <v>11587</v>
      </c>
      <c r="F100" s="2">
        <v>42310</v>
      </c>
      <c r="G100" t="s">
        <v>801</v>
      </c>
      <c r="H100" t="s">
        <v>63</v>
      </c>
      <c r="I100" t="s">
        <v>16</v>
      </c>
      <c r="J100" t="s">
        <v>18</v>
      </c>
      <c r="L100">
        <v>11587</v>
      </c>
      <c r="M100" t="s">
        <v>150</v>
      </c>
      <c r="N100">
        <v>57</v>
      </c>
      <c r="O100" t="s">
        <v>856</v>
      </c>
    </row>
    <row r="101" spans="1:15" x14ac:dyDescent="0.35">
      <c r="A101">
        <v>1010300979</v>
      </c>
      <c r="B101" t="s">
        <v>800</v>
      </c>
      <c r="C101" t="s">
        <v>159</v>
      </c>
      <c r="D101" t="s">
        <v>160</v>
      </c>
      <c r="E101">
        <v>11495</v>
      </c>
      <c r="F101" s="2">
        <v>42686</v>
      </c>
      <c r="G101" t="s">
        <v>801</v>
      </c>
      <c r="H101" t="s">
        <v>19</v>
      </c>
      <c r="I101" t="s">
        <v>16</v>
      </c>
      <c r="J101" t="s">
        <v>18</v>
      </c>
      <c r="L101">
        <v>11495</v>
      </c>
      <c r="M101" t="s">
        <v>161</v>
      </c>
      <c r="N101">
        <v>60</v>
      </c>
      <c r="O101" t="s">
        <v>856</v>
      </c>
    </row>
    <row r="102" spans="1:15" x14ac:dyDescent="0.35">
      <c r="A102">
        <v>1010303088</v>
      </c>
      <c r="B102" t="s">
        <v>800</v>
      </c>
      <c r="C102" t="s">
        <v>252</v>
      </c>
      <c r="D102" t="s">
        <v>253</v>
      </c>
      <c r="E102">
        <v>375006</v>
      </c>
      <c r="F102" s="2">
        <v>42484</v>
      </c>
      <c r="G102" t="s">
        <v>801</v>
      </c>
      <c r="H102" t="s">
        <v>254</v>
      </c>
      <c r="I102" t="s">
        <v>16</v>
      </c>
      <c r="J102" t="s">
        <v>18</v>
      </c>
      <c r="K102">
        <v>375006</v>
      </c>
      <c r="L102">
        <v>11325</v>
      </c>
      <c r="M102">
        <v>118122998</v>
      </c>
      <c r="N102">
        <v>193</v>
      </c>
      <c r="O102" t="s">
        <v>856</v>
      </c>
    </row>
    <row r="103" spans="1:15" x14ac:dyDescent="0.35">
      <c r="A103">
        <v>1010304345</v>
      </c>
      <c r="B103" t="s">
        <v>800</v>
      </c>
      <c r="C103" t="s">
        <v>364</v>
      </c>
      <c r="D103" t="s">
        <v>365</v>
      </c>
      <c r="F103" s="2">
        <v>43452</v>
      </c>
      <c r="G103" t="s">
        <v>801</v>
      </c>
      <c r="H103" t="s">
        <v>33</v>
      </c>
      <c r="I103" t="s">
        <v>16</v>
      </c>
      <c r="J103" t="s">
        <v>18</v>
      </c>
      <c r="K103">
        <v>0</v>
      </c>
      <c r="L103">
        <v>0</v>
      </c>
      <c r="M103">
        <v>114303108</v>
      </c>
      <c r="N103">
        <v>451</v>
      </c>
      <c r="O103" t="s">
        <v>856</v>
      </c>
    </row>
    <row r="104" spans="1:15" x14ac:dyDescent="0.35">
      <c r="A104">
        <v>1010304500</v>
      </c>
      <c r="B104" t="s">
        <v>800</v>
      </c>
      <c r="C104" t="s">
        <v>13</v>
      </c>
      <c r="D104" t="s">
        <v>14</v>
      </c>
      <c r="E104">
        <v>11341</v>
      </c>
      <c r="F104" s="2">
        <v>42400</v>
      </c>
      <c r="G104" t="s">
        <v>801</v>
      </c>
      <c r="H104" t="s">
        <v>19</v>
      </c>
      <c r="I104" t="s">
        <v>16</v>
      </c>
      <c r="J104" t="s">
        <v>18</v>
      </c>
      <c r="K104">
        <v>296</v>
      </c>
      <c r="L104">
        <v>11341</v>
      </c>
      <c r="M104" t="s">
        <v>17</v>
      </c>
      <c r="N104">
        <v>1</v>
      </c>
      <c r="O104" t="s">
        <v>856</v>
      </c>
    </row>
    <row r="105" spans="1:15" x14ac:dyDescent="0.35">
      <c r="A105">
        <v>1010306400</v>
      </c>
      <c r="B105" t="s">
        <v>800</v>
      </c>
      <c r="C105" t="s">
        <v>236</v>
      </c>
      <c r="D105" t="s">
        <v>237</v>
      </c>
      <c r="E105">
        <v>342137</v>
      </c>
      <c r="F105" s="2">
        <v>42410</v>
      </c>
      <c r="G105" t="s">
        <v>801</v>
      </c>
      <c r="H105" t="s">
        <v>33</v>
      </c>
      <c r="I105" t="s">
        <v>16</v>
      </c>
      <c r="J105" t="s">
        <v>18</v>
      </c>
      <c r="K105">
        <v>342137</v>
      </c>
      <c r="L105">
        <v>11541</v>
      </c>
      <c r="M105">
        <v>2445210</v>
      </c>
      <c r="N105">
        <v>145</v>
      </c>
      <c r="O105" t="s">
        <v>856</v>
      </c>
    </row>
    <row r="106" spans="1:15" x14ac:dyDescent="0.35">
      <c r="A106">
        <v>1010307434</v>
      </c>
      <c r="B106" t="s">
        <v>800</v>
      </c>
      <c r="C106" t="s">
        <v>223</v>
      </c>
      <c r="D106" t="s">
        <v>224</v>
      </c>
      <c r="E106">
        <v>11665</v>
      </c>
      <c r="F106" s="2">
        <v>43845</v>
      </c>
      <c r="G106" t="s">
        <v>801</v>
      </c>
      <c r="H106" t="s">
        <v>19</v>
      </c>
      <c r="I106" t="s">
        <v>16</v>
      </c>
      <c r="J106" t="s">
        <v>18</v>
      </c>
      <c r="K106">
        <v>10158</v>
      </c>
      <c r="L106">
        <v>11665</v>
      </c>
      <c r="M106">
        <v>112486839</v>
      </c>
      <c r="N106">
        <v>117</v>
      </c>
      <c r="O106" t="s">
        <v>856</v>
      </c>
    </row>
    <row r="107" spans="1:15" x14ac:dyDescent="0.35">
      <c r="A107">
        <v>1010313692</v>
      </c>
      <c r="B107" t="s">
        <v>800</v>
      </c>
      <c r="C107" t="s">
        <v>572</v>
      </c>
      <c r="D107" t="s">
        <v>573</v>
      </c>
      <c r="F107" s="2">
        <v>43679</v>
      </c>
      <c r="G107" t="s">
        <v>801</v>
      </c>
      <c r="H107" t="s">
        <v>63</v>
      </c>
      <c r="I107" t="s">
        <v>16</v>
      </c>
      <c r="J107" t="s">
        <v>574</v>
      </c>
      <c r="K107">
        <v>11381</v>
      </c>
      <c r="L107">
        <v>34560</v>
      </c>
      <c r="M107">
        <v>4008471</v>
      </c>
      <c r="N107">
        <v>1243</v>
      </c>
      <c r="O107" t="s">
        <v>856</v>
      </c>
    </row>
    <row r="108" spans="1:15" x14ac:dyDescent="0.35">
      <c r="A108">
        <v>1010315021</v>
      </c>
      <c r="B108" t="s">
        <v>800</v>
      </c>
      <c r="C108" t="s">
        <v>509</v>
      </c>
      <c r="D108" t="s">
        <v>510</v>
      </c>
      <c r="F108" s="2">
        <v>43034</v>
      </c>
      <c r="G108" t="s">
        <v>801</v>
      </c>
      <c r="H108" t="s">
        <v>33</v>
      </c>
      <c r="I108" t="s">
        <v>16</v>
      </c>
      <c r="J108" t="s">
        <v>18</v>
      </c>
      <c r="K108">
        <v>7122</v>
      </c>
      <c r="L108">
        <v>13246</v>
      </c>
      <c r="M108">
        <v>112283394</v>
      </c>
      <c r="N108">
        <v>978</v>
      </c>
      <c r="O108" t="s">
        <v>856</v>
      </c>
    </row>
    <row r="109" spans="1:15" x14ac:dyDescent="0.35">
      <c r="A109">
        <v>1010319762</v>
      </c>
      <c r="B109" t="s">
        <v>800</v>
      </c>
      <c r="C109" t="s">
        <v>77</v>
      </c>
      <c r="D109" t="s">
        <v>78</v>
      </c>
      <c r="E109">
        <v>11443</v>
      </c>
      <c r="F109" s="2">
        <v>44067</v>
      </c>
      <c r="G109" t="s">
        <v>801</v>
      </c>
      <c r="H109" t="s">
        <v>19</v>
      </c>
      <c r="I109" t="s">
        <v>16</v>
      </c>
      <c r="J109" t="s">
        <v>18</v>
      </c>
      <c r="L109">
        <v>11443</v>
      </c>
      <c r="M109" t="s">
        <v>79</v>
      </c>
      <c r="N109">
        <v>29</v>
      </c>
      <c r="O109" t="s">
        <v>856</v>
      </c>
    </row>
    <row r="110" spans="1:15" x14ac:dyDescent="0.35">
      <c r="A110">
        <v>1010324389</v>
      </c>
      <c r="B110" t="s">
        <v>800</v>
      </c>
      <c r="C110" t="s">
        <v>155</v>
      </c>
      <c r="D110" t="s">
        <v>156</v>
      </c>
      <c r="E110">
        <v>11453</v>
      </c>
      <c r="F110" s="2">
        <v>42426</v>
      </c>
      <c r="G110" t="s">
        <v>157</v>
      </c>
      <c r="H110" t="s">
        <v>63</v>
      </c>
      <c r="I110" t="s">
        <v>16</v>
      </c>
      <c r="J110" t="s">
        <v>18</v>
      </c>
      <c r="L110">
        <v>11453</v>
      </c>
      <c r="M110" t="s">
        <v>158</v>
      </c>
      <c r="N110">
        <v>59</v>
      </c>
      <c r="O110" t="s">
        <v>856</v>
      </c>
    </row>
    <row r="111" spans="1:15" x14ac:dyDescent="0.35">
      <c r="A111">
        <v>1010324949</v>
      </c>
      <c r="B111" t="s">
        <v>800</v>
      </c>
      <c r="C111" t="s">
        <v>466</v>
      </c>
      <c r="D111" t="s">
        <v>467</v>
      </c>
      <c r="F111" s="2">
        <v>44461</v>
      </c>
      <c r="G111" t="s">
        <v>801</v>
      </c>
      <c r="H111" t="s">
        <v>33</v>
      </c>
      <c r="I111" t="s">
        <v>16</v>
      </c>
      <c r="J111" t="s">
        <v>18</v>
      </c>
      <c r="K111">
        <v>85031</v>
      </c>
      <c r="L111">
        <v>11691</v>
      </c>
      <c r="M111">
        <v>114565848</v>
      </c>
      <c r="N111">
        <v>787</v>
      </c>
      <c r="O111" t="s">
        <v>856</v>
      </c>
    </row>
    <row r="112" spans="1:15" x14ac:dyDescent="0.35">
      <c r="A112">
        <v>1010326582</v>
      </c>
      <c r="B112" t="s">
        <v>800</v>
      </c>
      <c r="C112" t="s">
        <v>730</v>
      </c>
      <c r="D112" t="s">
        <v>731</v>
      </c>
      <c r="F112" s="2">
        <v>44128</v>
      </c>
      <c r="G112" t="s">
        <v>801</v>
      </c>
      <c r="H112" t="s">
        <v>43</v>
      </c>
      <c r="I112" t="s">
        <v>16</v>
      </c>
      <c r="J112" t="s">
        <v>18</v>
      </c>
      <c r="M112">
        <v>9665016451</v>
      </c>
      <c r="N112">
        <v>2222</v>
      </c>
      <c r="O112" t="s">
        <v>856</v>
      </c>
    </row>
    <row r="113" spans="1:15" x14ac:dyDescent="0.35">
      <c r="A113">
        <v>1010328532</v>
      </c>
      <c r="B113" t="s">
        <v>800</v>
      </c>
      <c r="C113" t="s">
        <v>278</v>
      </c>
      <c r="D113" t="s">
        <v>279</v>
      </c>
      <c r="F113" s="2">
        <v>43078</v>
      </c>
      <c r="G113" t="s">
        <v>801</v>
      </c>
      <c r="H113" t="s">
        <v>33</v>
      </c>
      <c r="I113" t="s">
        <v>16</v>
      </c>
      <c r="J113" t="s">
        <v>18</v>
      </c>
      <c r="K113">
        <v>10633</v>
      </c>
      <c r="L113">
        <v>11666</v>
      </c>
      <c r="M113">
        <v>11496017</v>
      </c>
      <c r="N113">
        <v>251</v>
      </c>
      <c r="O113" t="s">
        <v>856</v>
      </c>
    </row>
    <row r="114" spans="1:15" x14ac:dyDescent="0.35">
      <c r="A114">
        <v>1010329329</v>
      </c>
      <c r="B114" t="s">
        <v>800</v>
      </c>
      <c r="C114" t="s">
        <v>606</v>
      </c>
      <c r="D114" t="s">
        <v>607</v>
      </c>
      <c r="F114" s="2">
        <v>43412</v>
      </c>
      <c r="G114" t="s">
        <v>801</v>
      </c>
      <c r="H114" t="s">
        <v>19</v>
      </c>
      <c r="I114" t="s">
        <v>16</v>
      </c>
      <c r="J114" t="s">
        <v>608</v>
      </c>
      <c r="K114">
        <v>3506</v>
      </c>
      <c r="L114">
        <v>11481</v>
      </c>
      <c r="N114">
        <v>1413</v>
      </c>
      <c r="O114" t="s">
        <v>856</v>
      </c>
    </row>
    <row r="115" spans="1:15" x14ac:dyDescent="0.35">
      <c r="A115">
        <v>1010332970</v>
      </c>
      <c r="B115" t="s">
        <v>800</v>
      </c>
      <c r="C115" t="s">
        <v>350</v>
      </c>
      <c r="D115" t="s">
        <v>351</v>
      </c>
      <c r="F115" s="2">
        <v>42762</v>
      </c>
      <c r="G115" t="s">
        <v>801</v>
      </c>
      <c r="H115" t="s">
        <v>33</v>
      </c>
      <c r="I115" t="s">
        <v>16</v>
      </c>
      <c r="J115" t="s">
        <v>18</v>
      </c>
      <c r="K115">
        <v>15554</v>
      </c>
      <c r="L115">
        <v>11768</v>
      </c>
      <c r="M115">
        <v>114120841</v>
      </c>
      <c r="N115">
        <v>398</v>
      </c>
      <c r="O115" t="s">
        <v>856</v>
      </c>
    </row>
    <row r="116" spans="1:15" x14ac:dyDescent="0.35">
      <c r="A116">
        <v>1010338778</v>
      </c>
      <c r="B116" t="s">
        <v>800</v>
      </c>
      <c r="C116" t="s">
        <v>347</v>
      </c>
      <c r="D116" t="s">
        <v>813</v>
      </c>
      <c r="E116">
        <v>11321</v>
      </c>
      <c r="F116" s="2">
        <v>43257</v>
      </c>
      <c r="G116" t="s">
        <v>801</v>
      </c>
      <c r="H116" t="s">
        <v>33</v>
      </c>
      <c r="I116" t="s">
        <v>16</v>
      </c>
      <c r="J116" t="s">
        <v>18</v>
      </c>
      <c r="K116">
        <v>22694</v>
      </c>
      <c r="L116">
        <v>11324</v>
      </c>
      <c r="M116">
        <v>545512000</v>
      </c>
      <c r="N116">
        <v>392</v>
      </c>
      <c r="O116" t="s">
        <v>856</v>
      </c>
    </row>
    <row r="117" spans="1:15" x14ac:dyDescent="0.35">
      <c r="A117">
        <v>1010340587</v>
      </c>
      <c r="B117" t="s">
        <v>800</v>
      </c>
      <c r="C117" t="s">
        <v>320</v>
      </c>
      <c r="D117" t="s">
        <v>321</v>
      </c>
      <c r="F117" s="2">
        <v>42476</v>
      </c>
      <c r="G117" t="s">
        <v>801</v>
      </c>
      <c r="H117" t="s">
        <v>33</v>
      </c>
      <c r="I117" t="s">
        <v>16</v>
      </c>
      <c r="J117" t="s">
        <v>18</v>
      </c>
      <c r="K117">
        <v>14223</v>
      </c>
      <c r="L117">
        <v>7238</v>
      </c>
      <c r="M117">
        <v>2372021</v>
      </c>
      <c r="N117">
        <v>347</v>
      </c>
      <c r="O117" t="s">
        <v>856</v>
      </c>
    </row>
    <row r="118" spans="1:15" x14ac:dyDescent="0.35">
      <c r="A118">
        <v>1010342790</v>
      </c>
      <c r="B118" t="s">
        <v>800</v>
      </c>
      <c r="C118" t="s">
        <v>308</v>
      </c>
      <c r="D118" t="s">
        <v>309</v>
      </c>
      <c r="F118" s="2">
        <v>42855</v>
      </c>
      <c r="G118" t="s">
        <v>801</v>
      </c>
      <c r="H118" t="s">
        <v>33</v>
      </c>
      <c r="I118" t="s">
        <v>16</v>
      </c>
      <c r="J118" t="s">
        <v>18</v>
      </c>
      <c r="K118">
        <v>0</v>
      </c>
      <c r="L118">
        <v>0</v>
      </c>
      <c r="M118">
        <v>505999263</v>
      </c>
      <c r="N118">
        <v>314</v>
      </c>
      <c r="O118" t="s">
        <v>856</v>
      </c>
    </row>
    <row r="119" spans="1:15" x14ac:dyDescent="0.35">
      <c r="A119">
        <v>1010343141</v>
      </c>
      <c r="B119" t="s">
        <v>800</v>
      </c>
      <c r="C119" t="s">
        <v>133</v>
      </c>
      <c r="D119" t="s">
        <v>134</v>
      </c>
      <c r="E119">
        <v>11324</v>
      </c>
      <c r="F119" s="2">
        <v>42145</v>
      </c>
      <c r="G119" t="s">
        <v>801</v>
      </c>
      <c r="H119" t="s">
        <v>19</v>
      </c>
      <c r="I119" t="s">
        <v>16</v>
      </c>
      <c r="J119" t="s">
        <v>18</v>
      </c>
      <c r="L119">
        <v>11324</v>
      </c>
      <c r="M119" t="s">
        <v>135</v>
      </c>
      <c r="N119">
        <v>50</v>
      </c>
      <c r="O119" t="s">
        <v>856</v>
      </c>
    </row>
    <row r="120" spans="1:15" x14ac:dyDescent="0.35">
      <c r="A120">
        <v>1010347636</v>
      </c>
      <c r="B120" t="s">
        <v>800</v>
      </c>
      <c r="C120" t="s">
        <v>290</v>
      </c>
      <c r="D120" t="s">
        <v>291</v>
      </c>
      <c r="E120">
        <v>69442</v>
      </c>
      <c r="F120" s="2">
        <v>42920</v>
      </c>
      <c r="G120" t="s">
        <v>801</v>
      </c>
      <c r="H120" t="s">
        <v>33</v>
      </c>
      <c r="I120" t="s">
        <v>16</v>
      </c>
      <c r="J120" t="s">
        <v>18</v>
      </c>
      <c r="K120">
        <v>69442</v>
      </c>
      <c r="L120">
        <v>11547</v>
      </c>
      <c r="M120">
        <v>502272200</v>
      </c>
      <c r="N120">
        <v>289</v>
      </c>
      <c r="O120" t="s">
        <v>856</v>
      </c>
    </row>
    <row r="121" spans="1:15" x14ac:dyDescent="0.35">
      <c r="A121">
        <v>1010348283</v>
      </c>
      <c r="B121" t="s">
        <v>800</v>
      </c>
      <c r="C121" t="s">
        <v>305</v>
      </c>
      <c r="D121" t="s">
        <v>506</v>
      </c>
      <c r="F121" s="2">
        <v>43613</v>
      </c>
      <c r="G121" t="s">
        <v>801</v>
      </c>
      <c r="H121" t="s">
        <v>33</v>
      </c>
      <c r="I121" t="s">
        <v>16</v>
      </c>
      <c r="J121" t="s">
        <v>18</v>
      </c>
      <c r="K121">
        <v>1414</v>
      </c>
      <c r="L121">
        <v>11341</v>
      </c>
      <c r="M121">
        <v>4507738</v>
      </c>
      <c r="N121">
        <v>972</v>
      </c>
      <c r="O121" t="s">
        <v>856</v>
      </c>
    </row>
    <row r="122" spans="1:15" x14ac:dyDescent="0.35">
      <c r="A122">
        <v>1010348991</v>
      </c>
      <c r="B122" t="s">
        <v>800</v>
      </c>
      <c r="C122" t="s">
        <v>481</v>
      </c>
      <c r="D122" t="s">
        <v>482</v>
      </c>
      <c r="F122" s="2">
        <v>43869</v>
      </c>
      <c r="G122" t="s">
        <v>801</v>
      </c>
      <c r="H122" t="s">
        <v>19</v>
      </c>
      <c r="I122" t="s">
        <v>16</v>
      </c>
      <c r="J122" t="s">
        <v>18</v>
      </c>
      <c r="K122">
        <v>6607</v>
      </c>
      <c r="L122">
        <v>11452</v>
      </c>
      <c r="M122">
        <v>4195014</v>
      </c>
      <c r="N122">
        <v>839</v>
      </c>
      <c r="O122" t="s">
        <v>856</v>
      </c>
    </row>
    <row r="123" spans="1:15" x14ac:dyDescent="0.35">
      <c r="A123">
        <v>1010350297</v>
      </c>
      <c r="B123" t="s">
        <v>800</v>
      </c>
      <c r="C123" t="s">
        <v>305</v>
      </c>
      <c r="D123" t="s">
        <v>633</v>
      </c>
      <c r="F123" s="2">
        <v>44344</v>
      </c>
      <c r="G123" t="s">
        <v>801</v>
      </c>
      <c r="H123" t="s">
        <v>19</v>
      </c>
      <c r="I123" t="s">
        <v>16</v>
      </c>
      <c r="J123" t="s">
        <v>18</v>
      </c>
      <c r="K123">
        <v>90837</v>
      </c>
      <c r="L123">
        <v>11623</v>
      </c>
      <c r="M123">
        <v>112032181</v>
      </c>
      <c r="N123">
        <v>1663</v>
      </c>
      <c r="O123" t="s">
        <v>856</v>
      </c>
    </row>
    <row r="124" spans="1:15" x14ac:dyDescent="0.35">
      <c r="A124">
        <v>1010352009</v>
      </c>
      <c r="B124" t="s">
        <v>800</v>
      </c>
      <c r="C124" t="s">
        <v>257</v>
      </c>
      <c r="D124" t="s">
        <v>258</v>
      </c>
      <c r="F124" s="2">
        <v>42956</v>
      </c>
      <c r="G124" t="s">
        <v>801</v>
      </c>
      <c r="H124" t="s">
        <v>19</v>
      </c>
      <c r="I124" t="s">
        <v>16</v>
      </c>
      <c r="J124" t="s">
        <v>18</v>
      </c>
      <c r="K124">
        <v>26158</v>
      </c>
      <c r="L124">
        <v>11342</v>
      </c>
      <c r="M124">
        <v>2395355</v>
      </c>
      <c r="N124">
        <v>200</v>
      </c>
      <c r="O124" t="s">
        <v>856</v>
      </c>
    </row>
    <row r="125" spans="1:15" x14ac:dyDescent="0.35">
      <c r="A125">
        <v>1010354955</v>
      </c>
      <c r="B125" t="s">
        <v>800</v>
      </c>
      <c r="C125" t="s">
        <v>566</v>
      </c>
      <c r="D125" t="s">
        <v>567</v>
      </c>
      <c r="F125" s="2">
        <v>43572</v>
      </c>
      <c r="G125" t="s">
        <v>801</v>
      </c>
      <c r="H125" t="s">
        <v>517</v>
      </c>
      <c r="I125" t="s">
        <v>16</v>
      </c>
      <c r="J125" t="s">
        <v>18</v>
      </c>
      <c r="K125">
        <v>12345</v>
      </c>
      <c r="L125">
        <v>12345</v>
      </c>
      <c r="M125">
        <v>5502020</v>
      </c>
      <c r="N125">
        <v>1222</v>
      </c>
      <c r="O125" t="s">
        <v>856</v>
      </c>
    </row>
    <row r="126" spans="1:15" x14ac:dyDescent="0.35">
      <c r="A126">
        <v>1010360555</v>
      </c>
      <c r="B126" t="s">
        <v>800</v>
      </c>
      <c r="C126" t="s">
        <v>592</v>
      </c>
      <c r="D126" t="s">
        <v>593</v>
      </c>
      <c r="E126">
        <v>64765</v>
      </c>
      <c r="F126" s="2">
        <v>43646</v>
      </c>
      <c r="G126" t="s">
        <v>801</v>
      </c>
      <c r="H126" t="s">
        <v>19</v>
      </c>
      <c r="I126" t="s">
        <v>16</v>
      </c>
      <c r="J126" t="s">
        <v>18</v>
      </c>
      <c r="K126">
        <v>64765</v>
      </c>
      <c r="L126">
        <v>11546</v>
      </c>
      <c r="M126">
        <v>114633370</v>
      </c>
      <c r="N126">
        <v>1313</v>
      </c>
      <c r="O126" t="s">
        <v>856</v>
      </c>
    </row>
    <row r="127" spans="1:15" x14ac:dyDescent="0.35">
      <c r="A127">
        <v>1010363716</v>
      </c>
      <c r="B127" t="s">
        <v>800</v>
      </c>
      <c r="C127" t="s">
        <v>387</v>
      </c>
      <c r="D127" t="s">
        <v>388</v>
      </c>
      <c r="F127" s="2">
        <v>44150</v>
      </c>
      <c r="G127" t="s">
        <v>801</v>
      </c>
      <c r="H127" t="s">
        <v>33</v>
      </c>
      <c r="I127" t="s">
        <v>16</v>
      </c>
      <c r="J127" t="s">
        <v>18</v>
      </c>
      <c r="K127">
        <v>0</v>
      </c>
      <c r="L127">
        <v>0</v>
      </c>
      <c r="M127">
        <v>500573799</v>
      </c>
      <c r="N127">
        <v>489</v>
      </c>
      <c r="O127" t="s">
        <v>856</v>
      </c>
    </row>
    <row r="128" spans="1:15" x14ac:dyDescent="0.35">
      <c r="A128">
        <v>1010364271</v>
      </c>
      <c r="B128" t="s">
        <v>800</v>
      </c>
      <c r="C128" t="s">
        <v>638</v>
      </c>
      <c r="D128" t="s">
        <v>639</v>
      </c>
      <c r="E128">
        <v>11691</v>
      </c>
      <c r="F128" s="2">
        <v>44863</v>
      </c>
      <c r="G128" t="s">
        <v>801</v>
      </c>
      <c r="H128" t="s">
        <v>33</v>
      </c>
      <c r="I128" t="s">
        <v>16</v>
      </c>
      <c r="J128" t="s">
        <v>18</v>
      </c>
      <c r="K128">
        <v>85031</v>
      </c>
      <c r="L128">
        <v>11691</v>
      </c>
      <c r="M128">
        <v>114565848</v>
      </c>
      <c r="N128">
        <v>1694</v>
      </c>
      <c r="O128" t="s">
        <v>856</v>
      </c>
    </row>
    <row r="129" spans="1:15" x14ac:dyDescent="0.35">
      <c r="A129">
        <v>1010365925</v>
      </c>
      <c r="B129" t="s">
        <v>800</v>
      </c>
      <c r="C129" t="s">
        <v>219</v>
      </c>
      <c r="D129" t="s">
        <v>220</v>
      </c>
      <c r="F129" s="2">
        <v>42399</v>
      </c>
      <c r="G129" t="s">
        <v>801</v>
      </c>
      <c r="H129" t="s">
        <v>63</v>
      </c>
      <c r="I129" t="s">
        <v>16</v>
      </c>
      <c r="J129" t="s">
        <v>18</v>
      </c>
      <c r="K129">
        <v>46534</v>
      </c>
      <c r="L129">
        <v>11542</v>
      </c>
      <c r="M129">
        <v>592555514</v>
      </c>
      <c r="N129">
        <v>114</v>
      </c>
      <c r="O129" t="s">
        <v>856</v>
      </c>
    </row>
    <row r="130" spans="1:15" x14ac:dyDescent="0.35">
      <c r="A130">
        <v>1010369185</v>
      </c>
      <c r="B130" t="s">
        <v>800</v>
      </c>
      <c r="C130" t="s">
        <v>268</v>
      </c>
      <c r="D130" t="s">
        <v>269</v>
      </c>
      <c r="F130" s="2">
        <v>42429</v>
      </c>
      <c r="G130" t="s">
        <v>801</v>
      </c>
      <c r="H130" t="s">
        <v>33</v>
      </c>
      <c r="I130" t="s">
        <v>16</v>
      </c>
      <c r="J130" t="s">
        <v>18</v>
      </c>
      <c r="K130">
        <v>190</v>
      </c>
      <c r="L130">
        <v>11922</v>
      </c>
      <c r="M130">
        <v>4180488</v>
      </c>
      <c r="N130">
        <v>232</v>
      </c>
      <c r="O130" t="s">
        <v>856</v>
      </c>
    </row>
    <row r="131" spans="1:15" x14ac:dyDescent="0.35">
      <c r="A131">
        <v>1010373039</v>
      </c>
      <c r="B131" t="s">
        <v>800</v>
      </c>
      <c r="C131" t="s">
        <v>420</v>
      </c>
      <c r="D131" t="s">
        <v>421</v>
      </c>
      <c r="F131" s="2">
        <v>43527</v>
      </c>
      <c r="G131" t="s">
        <v>801</v>
      </c>
      <c r="H131" t="s">
        <v>19</v>
      </c>
      <c r="I131" t="s">
        <v>16</v>
      </c>
      <c r="J131" t="s">
        <v>18</v>
      </c>
      <c r="K131">
        <v>28794</v>
      </c>
      <c r="L131">
        <v>11447</v>
      </c>
      <c r="M131">
        <v>112297890</v>
      </c>
      <c r="N131">
        <v>558</v>
      </c>
      <c r="O131" t="s">
        <v>856</v>
      </c>
    </row>
    <row r="132" spans="1:15" x14ac:dyDescent="0.35">
      <c r="A132">
        <v>1010374284</v>
      </c>
      <c r="B132" t="s">
        <v>800</v>
      </c>
      <c r="C132" t="s">
        <v>338</v>
      </c>
      <c r="D132" t="s">
        <v>339</v>
      </c>
      <c r="F132" s="2">
        <v>43237</v>
      </c>
      <c r="G132" t="s">
        <v>801</v>
      </c>
      <c r="H132" t="s">
        <v>33</v>
      </c>
      <c r="I132" t="s">
        <v>16</v>
      </c>
      <c r="J132" t="s">
        <v>18</v>
      </c>
      <c r="K132">
        <v>88970</v>
      </c>
      <c r="L132">
        <v>11672</v>
      </c>
      <c r="M132">
        <v>568642221</v>
      </c>
      <c r="N132">
        <v>376</v>
      </c>
      <c r="O132" t="s">
        <v>856</v>
      </c>
    </row>
    <row r="133" spans="1:15" x14ac:dyDescent="0.35">
      <c r="A133">
        <v>1010377008</v>
      </c>
      <c r="B133" t="s">
        <v>800</v>
      </c>
      <c r="C133" t="s">
        <v>432</v>
      </c>
      <c r="D133" t="s">
        <v>433</v>
      </c>
      <c r="F133" s="2">
        <v>43549</v>
      </c>
      <c r="G133" t="s">
        <v>801</v>
      </c>
      <c r="H133" t="s">
        <v>33</v>
      </c>
      <c r="I133" t="s">
        <v>16</v>
      </c>
      <c r="J133" t="s">
        <v>18</v>
      </c>
      <c r="K133">
        <v>1774</v>
      </c>
      <c r="L133">
        <v>11665</v>
      </c>
      <c r="M133">
        <v>4316040</v>
      </c>
      <c r="N133">
        <v>608</v>
      </c>
      <c r="O133" t="s">
        <v>856</v>
      </c>
    </row>
    <row r="134" spans="1:15" x14ac:dyDescent="0.35">
      <c r="A134">
        <v>1010377903</v>
      </c>
      <c r="B134" t="s">
        <v>800</v>
      </c>
      <c r="C134" t="s">
        <v>434</v>
      </c>
      <c r="D134" t="s">
        <v>435</v>
      </c>
      <c r="F134" s="2">
        <v>43202</v>
      </c>
      <c r="G134" t="s">
        <v>801</v>
      </c>
      <c r="H134" t="s">
        <v>33</v>
      </c>
      <c r="I134" t="s">
        <v>16</v>
      </c>
      <c r="J134" t="s">
        <v>18</v>
      </c>
      <c r="K134">
        <v>64056</v>
      </c>
      <c r="L134">
        <v>11536</v>
      </c>
      <c r="M134">
        <v>4774829</v>
      </c>
      <c r="N134">
        <v>637</v>
      </c>
      <c r="O134" t="s">
        <v>856</v>
      </c>
    </row>
    <row r="135" spans="1:15" x14ac:dyDescent="0.35">
      <c r="A135">
        <v>1010382944</v>
      </c>
      <c r="B135" t="s">
        <v>800</v>
      </c>
      <c r="C135" t="s">
        <v>274</v>
      </c>
      <c r="D135" t="s">
        <v>275</v>
      </c>
      <c r="F135" s="2">
        <v>42763</v>
      </c>
      <c r="G135" t="s">
        <v>801</v>
      </c>
      <c r="H135" t="s">
        <v>19</v>
      </c>
      <c r="I135" t="s">
        <v>16</v>
      </c>
      <c r="J135" t="s">
        <v>18</v>
      </c>
      <c r="K135">
        <v>6849</v>
      </c>
      <c r="L135">
        <v>14716</v>
      </c>
      <c r="M135">
        <v>2884174</v>
      </c>
      <c r="N135">
        <v>246</v>
      </c>
      <c r="O135" t="s">
        <v>856</v>
      </c>
    </row>
    <row r="136" spans="1:15" x14ac:dyDescent="0.35">
      <c r="A136">
        <v>1010387389</v>
      </c>
      <c r="B136" t="s">
        <v>800</v>
      </c>
      <c r="C136" t="s">
        <v>360</v>
      </c>
      <c r="D136" t="s">
        <v>361</v>
      </c>
      <c r="F136" s="2">
        <v>42238</v>
      </c>
      <c r="G136" t="s">
        <v>801</v>
      </c>
      <c r="H136" t="s">
        <v>33</v>
      </c>
      <c r="I136" t="s">
        <v>16</v>
      </c>
      <c r="J136" t="s">
        <v>18</v>
      </c>
      <c r="K136">
        <v>0</v>
      </c>
      <c r="L136">
        <v>0</v>
      </c>
      <c r="M136">
        <v>545800980</v>
      </c>
      <c r="N136">
        <v>431</v>
      </c>
      <c r="O136" t="s">
        <v>856</v>
      </c>
    </row>
    <row r="137" spans="1:15" x14ac:dyDescent="0.35">
      <c r="A137">
        <v>1010388170</v>
      </c>
      <c r="B137" t="s">
        <v>800</v>
      </c>
      <c r="C137" t="s">
        <v>627</v>
      </c>
      <c r="D137" t="s">
        <v>628</v>
      </c>
      <c r="F137" s="2">
        <v>44102</v>
      </c>
      <c r="G137" t="s">
        <v>801</v>
      </c>
      <c r="H137" t="s">
        <v>19</v>
      </c>
      <c r="I137" t="s">
        <v>16</v>
      </c>
      <c r="J137" t="s">
        <v>18</v>
      </c>
      <c r="K137">
        <v>54994</v>
      </c>
      <c r="L137">
        <v>11524</v>
      </c>
      <c r="M137">
        <v>558920959</v>
      </c>
      <c r="N137">
        <v>1592</v>
      </c>
      <c r="O137" t="s">
        <v>856</v>
      </c>
    </row>
    <row r="138" spans="1:15" x14ac:dyDescent="0.35">
      <c r="A138">
        <v>1010388423</v>
      </c>
      <c r="B138" t="s">
        <v>800</v>
      </c>
      <c r="C138" t="s">
        <v>599</v>
      </c>
      <c r="D138" t="s">
        <v>600</v>
      </c>
      <c r="F138" s="2">
        <v>44369</v>
      </c>
      <c r="G138" t="s">
        <v>801</v>
      </c>
      <c r="H138" t="s">
        <v>43</v>
      </c>
      <c r="I138" t="s">
        <v>16</v>
      </c>
      <c r="J138" t="s">
        <v>18</v>
      </c>
      <c r="M138">
        <v>555137353</v>
      </c>
      <c r="N138">
        <v>1368</v>
      </c>
      <c r="O138" t="s">
        <v>856</v>
      </c>
    </row>
    <row r="139" spans="1:15" x14ac:dyDescent="0.35">
      <c r="A139">
        <v>1010392188</v>
      </c>
      <c r="B139" t="s">
        <v>800</v>
      </c>
      <c r="C139" t="s">
        <v>362</v>
      </c>
      <c r="D139" t="s">
        <v>363</v>
      </c>
      <c r="F139" s="2">
        <v>43000</v>
      </c>
      <c r="G139" t="s">
        <v>801</v>
      </c>
      <c r="H139" t="s">
        <v>33</v>
      </c>
      <c r="I139" t="s">
        <v>16</v>
      </c>
      <c r="J139" t="s">
        <v>18</v>
      </c>
      <c r="K139">
        <v>12354</v>
      </c>
      <c r="L139">
        <v>11751</v>
      </c>
      <c r="M139">
        <v>8100615</v>
      </c>
      <c r="N139">
        <v>441</v>
      </c>
      <c r="O139" t="s">
        <v>856</v>
      </c>
    </row>
    <row r="140" spans="1:15" x14ac:dyDescent="0.35">
      <c r="A140">
        <v>1010394183</v>
      </c>
      <c r="B140" t="s">
        <v>800</v>
      </c>
      <c r="C140" t="s">
        <v>455</v>
      </c>
      <c r="D140" t="s">
        <v>456</v>
      </c>
      <c r="E140">
        <v>33054</v>
      </c>
      <c r="F140" s="2">
        <v>42722</v>
      </c>
      <c r="G140" t="s">
        <v>801</v>
      </c>
      <c r="H140" t="s">
        <v>33</v>
      </c>
      <c r="I140" t="s">
        <v>16</v>
      </c>
      <c r="J140" t="s">
        <v>18</v>
      </c>
      <c r="K140">
        <v>33054</v>
      </c>
      <c r="L140">
        <v>11373</v>
      </c>
      <c r="M140">
        <v>114130303</v>
      </c>
      <c r="N140">
        <v>746</v>
      </c>
      <c r="O140" t="s">
        <v>856</v>
      </c>
    </row>
    <row r="141" spans="1:15" x14ac:dyDescent="0.35">
      <c r="A141">
        <v>1010394236</v>
      </c>
      <c r="B141" t="s">
        <v>800</v>
      </c>
      <c r="C141" t="s">
        <v>664</v>
      </c>
      <c r="D141" t="s">
        <v>696</v>
      </c>
      <c r="F141" s="2">
        <v>44517</v>
      </c>
      <c r="G141" t="s">
        <v>801</v>
      </c>
      <c r="H141" t="s">
        <v>43</v>
      </c>
      <c r="I141" t="s">
        <v>16</v>
      </c>
      <c r="J141" t="s">
        <v>18</v>
      </c>
      <c r="K141">
        <v>75545</v>
      </c>
      <c r="L141">
        <v>11588</v>
      </c>
      <c r="M141">
        <v>2815539</v>
      </c>
      <c r="N141">
        <v>2135</v>
      </c>
      <c r="O141" t="s">
        <v>856</v>
      </c>
    </row>
    <row r="142" spans="1:15" x14ac:dyDescent="0.35">
      <c r="A142">
        <v>1010399964</v>
      </c>
      <c r="B142" t="s">
        <v>800</v>
      </c>
      <c r="C142" t="s">
        <v>594</v>
      </c>
      <c r="D142" t="s">
        <v>595</v>
      </c>
      <c r="F142" s="2">
        <v>43766</v>
      </c>
      <c r="G142" t="s">
        <v>801</v>
      </c>
      <c r="H142" t="s">
        <v>19</v>
      </c>
      <c r="I142" t="s">
        <v>16</v>
      </c>
      <c r="J142" t="s">
        <v>18</v>
      </c>
      <c r="K142">
        <v>9324</v>
      </c>
      <c r="L142">
        <v>11413</v>
      </c>
      <c r="M142">
        <v>114542169</v>
      </c>
      <c r="N142">
        <v>1317</v>
      </c>
      <c r="O142" t="s">
        <v>856</v>
      </c>
    </row>
    <row r="143" spans="1:15" x14ac:dyDescent="0.35">
      <c r="A143">
        <v>1010400178</v>
      </c>
      <c r="B143" t="s">
        <v>800</v>
      </c>
      <c r="C143" t="s">
        <v>208</v>
      </c>
      <c r="D143" t="s">
        <v>209</v>
      </c>
      <c r="E143">
        <v>11461</v>
      </c>
      <c r="F143" s="2">
        <v>42704</v>
      </c>
      <c r="G143" t="s">
        <v>801</v>
      </c>
      <c r="H143" t="s">
        <v>19</v>
      </c>
      <c r="I143" t="s">
        <v>16</v>
      </c>
      <c r="J143" t="s">
        <v>18</v>
      </c>
      <c r="L143">
        <v>11461</v>
      </c>
      <c r="M143">
        <v>2317777</v>
      </c>
      <c r="N143">
        <v>82</v>
      </c>
      <c r="O143" t="s">
        <v>856</v>
      </c>
    </row>
    <row r="144" spans="1:15" x14ac:dyDescent="0.35">
      <c r="A144">
        <v>1010402947</v>
      </c>
      <c r="B144" t="s">
        <v>800</v>
      </c>
      <c r="C144" t="s">
        <v>424</v>
      </c>
      <c r="D144" t="s">
        <v>425</v>
      </c>
      <c r="F144" s="2">
        <v>42721</v>
      </c>
      <c r="G144" t="s">
        <v>801</v>
      </c>
      <c r="H144" t="s">
        <v>33</v>
      </c>
      <c r="I144" t="s">
        <v>16</v>
      </c>
      <c r="J144" t="s">
        <v>18</v>
      </c>
      <c r="K144">
        <v>37700</v>
      </c>
      <c r="L144">
        <v>12962</v>
      </c>
      <c r="M144">
        <v>114301290</v>
      </c>
      <c r="N144">
        <v>567</v>
      </c>
      <c r="O144" t="s">
        <v>856</v>
      </c>
    </row>
    <row r="145" spans="1:15" x14ac:dyDescent="0.35">
      <c r="A145">
        <v>1010406368</v>
      </c>
      <c r="B145" t="s">
        <v>800</v>
      </c>
      <c r="C145" t="s">
        <v>255</v>
      </c>
      <c r="D145" t="s">
        <v>256</v>
      </c>
      <c r="F145" s="2">
        <v>43473</v>
      </c>
      <c r="G145" t="s">
        <v>801</v>
      </c>
      <c r="H145" t="s">
        <v>33</v>
      </c>
      <c r="I145" t="s">
        <v>16</v>
      </c>
      <c r="J145" t="s">
        <v>18</v>
      </c>
      <c r="K145">
        <v>12</v>
      </c>
      <c r="L145">
        <v>11753</v>
      </c>
      <c r="M145">
        <v>566669129</v>
      </c>
      <c r="N145">
        <v>199</v>
      </c>
      <c r="O145" t="s">
        <v>856</v>
      </c>
    </row>
    <row r="146" spans="1:15" x14ac:dyDescent="0.35">
      <c r="A146">
        <v>1010406391</v>
      </c>
      <c r="B146" t="s">
        <v>800</v>
      </c>
      <c r="C146" t="s">
        <v>504</v>
      </c>
      <c r="D146" t="s">
        <v>505</v>
      </c>
      <c r="F146" s="2">
        <v>44182</v>
      </c>
      <c r="G146" t="s">
        <v>801</v>
      </c>
      <c r="H146" t="s">
        <v>19</v>
      </c>
      <c r="I146" t="s">
        <v>16</v>
      </c>
      <c r="J146" t="s">
        <v>18</v>
      </c>
      <c r="K146">
        <v>17411</v>
      </c>
      <c r="L146">
        <v>11484</v>
      </c>
      <c r="M146">
        <v>2072500</v>
      </c>
      <c r="N146">
        <v>967</v>
      </c>
      <c r="O146" t="s">
        <v>856</v>
      </c>
    </row>
    <row r="147" spans="1:15" x14ac:dyDescent="0.35">
      <c r="A147">
        <v>1010411789</v>
      </c>
      <c r="B147" t="s">
        <v>800</v>
      </c>
      <c r="C147" t="s">
        <v>292</v>
      </c>
      <c r="D147" t="s">
        <v>293</v>
      </c>
      <c r="F147" s="2">
        <v>43525</v>
      </c>
      <c r="G147" t="s">
        <v>801</v>
      </c>
      <c r="H147" t="s">
        <v>33</v>
      </c>
      <c r="I147" t="s">
        <v>16</v>
      </c>
      <c r="J147" t="s">
        <v>18</v>
      </c>
      <c r="K147">
        <v>0</v>
      </c>
      <c r="L147">
        <v>0</v>
      </c>
      <c r="M147">
        <v>561555532</v>
      </c>
      <c r="N147">
        <v>290</v>
      </c>
      <c r="O147" t="s">
        <v>856</v>
      </c>
    </row>
    <row r="148" spans="1:15" x14ac:dyDescent="0.35">
      <c r="A148">
        <v>1010414588</v>
      </c>
      <c r="B148" t="s">
        <v>800</v>
      </c>
      <c r="C148" t="s">
        <v>414</v>
      </c>
      <c r="D148" t="s">
        <v>415</v>
      </c>
      <c r="F148" s="2">
        <v>59497</v>
      </c>
      <c r="G148" t="s">
        <v>801</v>
      </c>
      <c r="H148" t="s">
        <v>19</v>
      </c>
      <c r="I148" t="s">
        <v>16</v>
      </c>
      <c r="J148" t="s">
        <v>18</v>
      </c>
      <c r="K148">
        <v>7161</v>
      </c>
      <c r="L148">
        <v>13225</v>
      </c>
      <c r="M148">
        <v>114001392</v>
      </c>
      <c r="N148">
        <v>546</v>
      </c>
      <c r="O148" t="s">
        <v>856</v>
      </c>
    </row>
    <row r="149" spans="1:15" x14ac:dyDescent="0.35">
      <c r="A149">
        <v>1010416085</v>
      </c>
      <c r="B149" t="s">
        <v>800</v>
      </c>
      <c r="C149" t="s">
        <v>15</v>
      </c>
      <c r="D149" t="s">
        <v>389</v>
      </c>
      <c r="E149">
        <v>84837</v>
      </c>
      <c r="F149" s="2">
        <v>42854</v>
      </c>
      <c r="G149" t="s">
        <v>801</v>
      </c>
      <c r="H149" t="s">
        <v>33</v>
      </c>
      <c r="I149" t="s">
        <v>16</v>
      </c>
      <c r="J149" t="s">
        <v>18</v>
      </c>
      <c r="K149">
        <v>84837</v>
      </c>
      <c r="L149">
        <v>0</v>
      </c>
      <c r="M149">
        <v>2316650</v>
      </c>
      <c r="N149">
        <v>490</v>
      </c>
      <c r="O149" t="s">
        <v>856</v>
      </c>
    </row>
    <row r="150" spans="1:15" x14ac:dyDescent="0.35">
      <c r="A150">
        <v>1010416880</v>
      </c>
      <c r="B150" t="s">
        <v>800</v>
      </c>
      <c r="C150" t="s">
        <v>629</v>
      </c>
      <c r="D150" t="s">
        <v>630</v>
      </c>
      <c r="F150" s="2">
        <v>43572</v>
      </c>
      <c r="G150" t="s">
        <v>801</v>
      </c>
      <c r="H150" t="s">
        <v>254</v>
      </c>
      <c r="I150" t="s">
        <v>16</v>
      </c>
      <c r="J150" t="s">
        <v>18</v>
      </c>
      <c r="K150">
        <v>10630</v>
      </c>
      <c r="L150">
        <v>11666</v>
      </c>
      <c r="M150">
        <v>112079878</v>
      </c>
      <c r="N150">
        <v>1630</v>
      </c>
      <c r="O150" t="s">
        <v>856</v>
      </c>
    </row>
    <row r="151" spans="1:15" x14ac:dyDescent="0.35">
      <c r="A151">
        <v>1010418684</v>
      </c>
      <c r="B151" t="s">
        <v>800</v>
      </c>
      <c r="C151" t="s">
        <v>570</v>
      </c>
      <c r="D151" t="s">
        <v>571</v>
      </c>
      <c r="F151" s="2">
        <v>43588</v>
      </c>
      <c r="G151" t="s">
        <v>801</v>
      </c>
      <c r="H151" t="s">
        <v>33</v>
      </c>
      <c r="I151" t="s">
        <v>16</v>
      </c>
      <c r="J151" t="s">
        <v>18</v>
      </c>
      <c r="K151">
        <v>888</v>
      </c>
      <c r="L151">
        <v>11392</v>
      </c>
      <c r="M151">
        <v>112067716</v>
      </c>
      <c r="N151">
        <v>1231</v>
      </c>
      <c r="O151" t="s">
        <v>856</v>
      </c>
    </row>
    <row r="152" spans="1:15" x14ac:dyDescent="0.35">
      <c r="A152">
        <v>1010419376</v>
      </c>
      <c r="B152" t="s">
        <v>800</v>
      </c>
      <c r="C152" t="s">
        <v>732</v>
      </c>
      <c r="D152" t="s">
        <v>733</v>
      </c>
      <c r="F152" s="2">
        <v>44648</v>
      </c>
      <c r="G152" t="s">
        <v>801</v>
      </c>
      <c r="H152" t="s">
        <v>663</v>
      </c>
      <c r="I152" t="s">
        <v>16</v>
      </c>
      <c r="J152" t="s">
        <v>18</v>
      </c>
      <c r="M152">
        <v>0</v>
      </c>
      <c r="N152">
        <v>2227</v>
      </c>
      <c r="O152" t="s">
        <v>856</v>
      </c>
    </row>
    <row r="153" spans="1:15" x14ac:dyDescent="0.35">
      <c r="A153">
        <v>1010421389</v>
      </c>
      <c r="B153" t="s">
        <v>800</v>
      </c>
      <c r="C153" t="s">
        <v>459</v>
      </c>
      <c r="D153" t="s">
        <v>211</v>
      </c>
      <c r="F153" s="2">
        <v>44308</v>
      </c>
      <c r="G153" t="s">
        <v>801</v>
      </c>
      <c r="H153" t="s">
        <v>33</v>
      </c>
      <c r="I153" t="s">
        <v>16</v>
      </c>
      <c r="J153" t="s">
        <v>18</v>
      </c>
      <c r="K153">
        <v>30074</v>
      </c>
      <c r="L153">
        <v>11372</v>
      </c>
      <c r="M153">
        <v>112030864</v>
      </c>
      <c r="N153">
        <v>756</v>
      </c>
      <c r="O153" t="s">
        <v>856</v>
      </c>
    </row>
    <row r="154" spans="1:15" x14ac:dyDescent="0.35">
      <c r="A154">
        <v>1010422812</v>
      </c>
      <c r="B154" t="s">
        <v>800</v>
      </c>
      <c r="C154" t="s">
        <v>348</v>
      </c>
      <c r="D154" t="s">
        <v>349</v>
      </c>
      <c r="F154" s="2">
        <v>42951</v>
      </c>
      <c r="G154" t="s">
        <v>801</v>
      </c>
      <c r="H154" t="s">
        <v>33</v>
      </c>
      <c r="I154" t="s">
        <v>16</v>
      </c>
      <c r="J154" t="s">
        <v>18</v>
      </c>
      <c r="K154">
        <v>0</v>
      </c>
      <c r="L154">
        <v>0</v>
      </c>
      <c r="M154">
        <v>4930072</v>
      </c>
      <c r="N154">
        <v>397</v>
      </c>
      <c r="O154" t="s">
        <v>856</v>
      </c>
    </row>
    <row r="155" spans="1:15" x14ac:dyDescent="0.35">
      <c r="A155">
        <v>1010425429</v>
      </c>
      <c r="B155" t="s">
        <v>800</v>
      </c>
      <c r="C155" t="s">
        <v>747</v>
      </c>
      <c r="D155" t="s">
        <v>427</v>
      </c>
      <c r="F155" s="2">
        <v>43988</v>
      </c>
      <c r="G155" t="s">
        <v>801</v>
      </c>
      <c r="H155" t="s">
        <v>33</v>
      </c>
      <c r="I155" t="s">
        <v>16</v>
      </c>
      <c r="J155" t="s">
        <v>18</v>
      </c>
      <c r="K155">
        <v>12221</v>
      </c>
      <c r="M155">
        <v>562723333</v>
      </c>
      <c r="N155">
        <v>2292</v>
      </c>
      <c r="O155" t="s">
        <v>856</v>
      </c>
    </row>
    <row r="156" spans="1:15" x14ac:dyDescent="0.35">
      <c r="A156">
        <v>1010426821</v>
      </c>
      <c r="B156" t="s">
        <v>800</v>
      </c>
      <c r="C156" t="s">
        <v>390</v>
      </c>
      <c r="D156" t="s">
        <v>391</v>
      </c>
      <c r="F156" s="2">
        <v>44053</v>
      </c>
      <c r="G156" t="s">
        <v>801</v>
      </c>
      <c r="H156" t="s">
        <v>33</v>
      </c>
      <c r="I156" t="s">
        <v>16</v>
      </c>
      <c r="J156" t="s">
        <v>18</v>
      </c>
      <c r="K156">
        <v>291462</v>
      </c>
      <c r="L156">
        <v>11362</v>
      </c>
      <c r="M156">
        <v>114226587</v>
      </c>
      <c r="N156">
        <v>495</v>
      </c>
      <c r="O156" t="s">
        <v>856</v>
      </c>
    </row>
    <row r="157" spans="1:15" x14ac:dyDescent="0.35">
      <c r="A157">
        <v>1010426876</v>
      </c>
      <c r="B157" t="s">
        <v>800</v>
      </c>
      <c r="C157" t="s">
        <v>276</v>
      </c>
      <c r="D157" t="s">
        <v>277</v>
      </c>
      <c r="E157">
        <v>26139</v>
      </c>
      <c r="F157" s="2">
        <v>42038</v>
      </c>
      <c r="G157" t="s">
        <v>801</v>
      </c>
      <c r="H157" t="s">
        <v>33</v>
      </c>
      <c r="I157" t="s">
        <v>16</v>
      </c>
      <c r="J157" t="s">
        <v>18</v>
      </c>
      <c r="K157">
        <v>26139</v>
      </c>
      <c r="L157">
        <v>11342</v>
      </c>
      <c r="M157">
        <v>114508543</v>
      </c>
      <c r="N157">
        <v>249</v>
      </c>
      <c r="O157" t="s">
        <v>856</v>
      </c>
    </row>
    <row r="158" spans="1:15" x14ac:dyDescent="0.35">
      <c r="A158">
        <v>1010433752</v>
      </c>
      <c r="B158" t="s">
        <v>800</v>
      </c>
      <c r="C158" t="s">
        <v>531</v>
      </c>
      <c r="D158" t="s">
        <v>532</v>
      </c>
      <c r="F158" s="2">
        <v>43201</v>
      </c>
      <c r="G158" t="s">
        <v>801</v>
      </c>
      <c r="H158" t="s">
        <v>19</v>
      </c>
      <c r="I158" t="s">
        <v>16</v>
      </c>
      <c r="J158" t="s">
        <v>18</v>
      </c>
      <c r="K158">
        <v>0</v>
      </c>
      <c r="L158">
        <v>0</v>
      </c>
      <c r="M158">
        <v>0</v>
      </c>
      <c r="N158">
        <v>1076</v>
      </c>
      <c r="O158" t="s">
        <v>856</v>
      </c>
    </row>
    <row r="159" spans="1:15" x14ac:dyDescent="0.35">
      <c r="A159">
        <v>1010437275</v>
      </c>
      <c r="B159" t="s">
        <v>800</v>
      </c>
      <c r="C159" t="s">
        <v>261</v>
      </c>
      <c r="D159" t="s">
        <v>262</v>
      </c>
      <c r="F159" s="2">
        <v>44025</v>
      </c>
      <c r="G159" t="s">
        <v>801</v>
      </c>
      <c r="H159" t="s">
        <v>19</v>
      </c>
      <c r="I159" t="s">
        <v>16</v>
      </c>
      <c r="J159" t="s">
        <v>18</v>
      </c>
      <c r="K159">
        <v>0</v>
      </c>
      <c r="L159">
        <v>0</v>
      </c>
      <c r="M159">
        <v>541200033</v>
      </c>
      <c r="N159">
        <v>208</v>
      </c>
      <c r="O159" t="s">
        <v>856</v>
      </c>
    </row>
    <row r="160" spans="1:15" x14ac:dyDescent="0.35">
      <c r="A160">
        <v>1010437843</v>
      </c>
      <c r="B160" t="s">
        <v>800</v>
      </c>
      <c r="C160" t="s">
        <v>462</v>
      </c>
      <c r="D160" t="s">
        <v>463</v>
      </c>
      <c r="F160" s="2">
        <v>51143</v>
      </c>
      <c r="G160" t="s">
        <v>801</v>
      </c>
      <c r="H160" t="s">
        <v>19</v>
      </c>
      <c r="I160" t="s">
        <v>16</v>
      </c>
      <c r="J160" t="s">
        <v>18</v>
      </c>
      <c r="K160">
        <v>23401</v>
      </c>
      <c r="L160">
        <v>11426</v>
      </c>
      <c r="M160">
        <v>920007441</v>
      </c>
      <c r="N160">
        <v>772</v>
      </c>
      <c r="O160" t="s">
        <v>856</v>
      </c>
    </row>
    <row r="161" spans="1:15" x14ac:dyDescent="0.35">
      <c r="A161">
        <v>1010438493</v>
      </c>
      <c r="B161" t="s">
        <v>800</v>
      </c>
      <c r="C161" t="s">
        <v>445</v>
      </c>
      <c r="D161" t="s">
        <v>446</v>
      </c>
      <c r="F161" s="2">
        <v>44077</v>
      </c>
      <c r="G161" t="s">
        <v>801</v>
      </c>
      <c r="H161" t="s">
        <v>19</v>
      </c>
      <c r="I161" t="s">
        <v>16</v>
      </c>
      <c r="J161" t="s">
        <v>18</v>
      </c>
      <c r="K161">
        <v>66088</v>
      </c>
      <c r="L161">
        <v>11293</v>
      </c>
      <c r="M161">
        <v>112394495</v>
      </c>
      <c r="N161">
        <v>694</v>
      </c>
      <c r="O161" t="s">
        <v>856</v>
      </c>
    </row>
    <row r="162" spans="1:15" x14ac:dyDescent="0.35">
      <c r="A162">
        <v>1010451343</v>
      </c>
      <c r="B162" t="s">
        <v>800</v>
      </c>
      <c r="C162" t="s">
        <v>791</v>
      </c>
      <c r="D162" t="s">
        <v>792</v>
      </c>
      <c r="F162" s="2">
        <v>44385</v>
      </c>
      <c r="G162" t="s">
        <v>801</v>
      </c>
      <c r="H162" t="s">
        <v>33</v>
      </c>
      <c r="I162" t="s">
        <v>16</v>
      </c>
      <c r="J162" t="s">
        <v>18</v>
      </c>
      <c r="M162">
        <v>112124575</v>
      </c>
      <c r="N162">
        <v>2668</v>
      </c>
      <c r="O162" t="s">
        <v>856</v>
      </c>
    </row>
    <row r="163" spans="1:15" x14ac:dyDescent="0.35">
      <c r="A163">
        <v>1010465682</v>
      </c>
      <c r="B163" t="s">
        <v>800</v>
      </c>
      <c r="C163" t="s">
        <v>559</v>
      </c>
      <c r="D163" t="s">
        <v>560</v>
      </c>
      <c r="F163" s="2">
        <v>44113</v>
      </c>
      <c r="G163" t="s">
        <v>801</v>
      </c>
      <c r="H163" t="s">
        <v>33</v>
      </c>
      <c r="I163" t="s">
        <v>16</v>
      </c>
      <c r="J163" t="s">
        <v>18</v>
      </c>
      <c r="K163">
        <v>8538</v>
      </c>
      <c r="L163">
        <v>13242</v>
      </c>
      <c r="M163">
        <v>500687565</v>
      </c>
      <c r="N163">
        <v>1202</v>
      </c>
      <c r="O163" t="s">
        <v>856</v>
      </c>
    </row>
    <row r="164" spans="1:15" x14ac:dyDescent="0.35">
      <c r="A164">
        <v>1010466102</v>
      </c>
      <c r="B164" t="s">
        <v>800</v>
      </c>
      <c r="C164" t="s">
        <v>526</v>
      </c>
      <c r="D164" t="s">
        <v>527</v>
      </c>
      <c r="F164" s="2">
        <v>43419</v>
      </c>
      <c r="G164" t="s">
        <v>801</v>
      </c>
      <c r="H164" t="s">
        <v>19</v>
      </c>
      <c r="I164" t="s">
        <v>16</v>
      </c>
      <c r="J164" t="s">
        <v>18</v>
      </c>
      <c r="K164">
        <v>1179</v>
      </c>
      <c r="L164">
        <v>11431</v>
      </c>
      <c r="M164">
        <v>112773270</v>
      </c>
      <c r="N164">
        <v>1074</v>
      </c>
      <c r="O164" t="s">
        <v>856</v>
      </c>
    </row>
    <row r="165" spans="1:15" x14ac:dyDescent="0.35">
      <c r="A165">
        <v>1010478897</v>
      </c>
      <c r="B165" t="s">
        <v>800</v>
      </c>
      <c r="C165" t="s">
        <v>714</v>
      </c>
      <c r="D165" t="s">
        <v>715</v>
      </c>
      <c r="F165" s="2">
        <v>44136</v>
      </c>
      <c r="G165" t="s">
        <v>801</v>
      </c>
      <c r="H165" t="s">
        <v>19</v>
      </c>
      <c r="I165" t="s">
        <v>16</v>
      </c>
      <c r="J165" t="s">
        <v>18</v>
      </c>
      <c r="M165">
        <v>505567044</v>
      </c>
      <c r="N165">
        <v>2173</v>
      </c>
      <c r="O165" t="s">
        <v>856</v>
      </c>
    </row>
    <row r="166" spans="1:15" x14ac:dyDescent="0.35">
      <c r="A166">
        <v>1010482786</v>
      </c>
      <c r="B166" t="s">
        <v>800</v>
      </c>
      <c r="C166" t="s">
        <v>524</v>
      </c>
      <c r="D166" t="s">
        <v>525</v>
      </c>
      <c r="F166" s="2">
        <v>43557</v>
      </c>
      <c r="G166" t="s">
        <v>801</v>
      </c>
      <c r="H166" t="s">
        <v>33</v>
      </c>
      <c r="I166" t="s">
        <v>16</v>
      </c>
      <c r="J166" t="s">
        <v>18</v>
      </c>
      <c r="K166">
        <v>31279</v>
      </c>
      <c r="L166">
        <v>11373</v>
      </c>
      <c r="M166">
        <v>4850183</v>
      </c>
      <c r="N166">
        <v>1069</v>
      </c>
      <c r="O166" t="s">
        <v>856</v>
      </c>
    </row>
    <row r="167" spans="1:15" x14ac:dyDescent="0.35">
      <c r="A167">
        <v>1010482997</v>
      </c>
      <c r="B167" t="s">
        <v>800</v>
      </c>
      <c r="C167" t="s">
        <v>712</v>
      </c>
      <c r="D167" t="s">
        <v>713</v>
      </c>
      <c r="F167" s="2">
        <v>43999</v>
      </c>
      <c r="G167" t="s">
        <v>801</v>
      </c>
      <c r="H167" t="s">
        <v>33</v>
      </c>
      <c r="I167" t="s">
        <v>16</v>
      </c>
      <c r="J167" t="s">
        <v>18</v>
      </c>
      <c r="M167">
        <v>114984736</v>
      </c>
      <c r="N167">
        <v>2170</v>
      </c>
      <c r="O167" t="s">
        <v>856</v>
      </c>
    </row>
    <row r="168" spans="1:15" x14ac:dyDescent="0.35">
      <c r="A168">
        <v>1010495130</v>
      </c>
      <c r="B168" t="s">
        <v>800</v>
      </c>
      <c r="C168" t="s">
        <v>719</v>
      </c>
      <c r="D168" t="s">
        <v>720</v>
      </c>
      <c r="F168" s="2">
        <v>45594</v>
      </c>
      <c r="G168" t="s">
        <v>801</v>
      </c>
      <c r="H168" t="s">
        <v>43</v>
      </c>
      <c r="I168" t="s">
        <v>16</v>
      </c>
      <c r="J168" t="s">
        <v>18</v>
      </c>
      <c r="M168">
        <v>547226855</v>
      </c>
      <c r="N168">
        <v>2190</v>
      </c>
      <c r="O168" t="s">
        <v>856</v>
      </c>
    </row>
    <row r="169" spans="1:15" x14ac:dyDescent="0.35">
      <c r="A169">
        <v>1010502887</v>
      </c>
      <c r="B169" t="s">
        <v>800</v>
      </c>
      <c r="C169" t="s">
        <v>745</v>
      </c>
      <c r="D169" t="s">
        <v>746</v>
      </c>
      <c r="F169" s="2">
        <v>44184</v>
      </c>
      <c r="G169" t="s">
        <v>801</v>
      </c>
      <c r="H169" t="s">
        <v>517</v>
      </c>
      <c r="I169" t="s">
        <v>16</v>
      </c>
      <c r="J169" t="s">
        <v>18</v>
      </c>
      <c r="M169">
        <v>0</v>
      </c>
      <c r="N169">
        <v>2277</v>
      </c>
      <c r="O169" t="s">
        <v>856</v>
      </c>
    </row>
    <row r="170" spans="1:15" x14ac:dyDescent="0.35">
      <c r="A170">
        <v>1010505837</v>
      </c>
      <c r="B170" t="s">
        <v>800</v>
      </c>
      <c r="C170" t="s">
        <v>392</v>
      </c>
      <c r="D170" t="s">
        <v>393</v>
      </c>
      <c r="F170" s="2">
        <v>43014</v>
      </c>
      <c r="G170" t="s">
        <v>801</v>
      </c>
      <c r="H170" t="s">
        <v>19</v>
      </c>
      <c r="I170" t="s">
        <v>16</v>
      </c>
      <c r="J170" t="s">
        <v>18</v>
      </c>
      <c r="K170">
        <v>60930</v>
      </c>
      <c r="L170">
        <v>11555</v>
      </c>
      <c r="M170">
        <v>2885812</v>
      </c>
      <c r="N170">
        <v>496</v>
      </c>
      <c r="O170" t="s">
        <v>856</v>
      </c>
    </row>
    <row r="171" spans="1:15" x14ac:dyDescent="0.35">
      <c r="A171">
        <v>1010540764</v>
      </c>
      <c r="B171" t="s">
        <v>800</v>
      </c>
      <c r="C171" t="s">
        <v>672</v>
      </c>
      <c r="D171" t="s">
        <v>673</v>
      </c>
      <c r="F171" s="2">
        <v>44403</v>
      </c>
      <c r="G171" t="s">
        <v>801</v>
      </c>
      <c r="H171" t="s">
        <v>63</v>
      </c>
      <c r="I171" t="s">
        <v>16</v>
      </c>
      <c r="J171" t="s">
        <v>18</v>
      </c>
      <c r="M171">
        <v>500800833</v>
      </c>
      <c r="N171">
        <v>2069</v>
      </c>
      <c r="O171" t="s">
        <v>856</v>
      </c>
    </row>
    <row r="172" spans="1:15" x14ac:dyDescent="0.35">
      <c r="A172">
        <v>1010543551</v>
      </c>
      <c r="B172" t="s">
        <v>800</v>
      </c>
      <c r="C172" t="s">
        <v>485</v>
      </c>
      <c r="D172" t="s">
        <v>486</v>
      </c>
      <c r="F172" s="2">
        <v>42941</v>
      </c>
      <c r="G172" t="s">
        <v>801</v>
      </c>
      <c r="H172" t="s">
        <v>33</v>
      </c>
      <c r="I172" t="s">
        <v>16</v>
      </c>
      <c r="J172" t="s">
        <v>18</v>
      </c>
      <c r="K172">
        <v>0</v>
      </c>
      <c r="L172">
        <v>0</v>
      </c>
      <c r="M172">
        <v>551066074</v>
      </c>
      <c r="N172">
        <v>852</v>
      </c>
      <c r="O172" t="s">
        <v>856</v>
      </c>
    </row>
    <row r="173" spans="1:15" x14ac:dyDescent="0.35">
      <c r="A173">
        <v>1010704387</v>
      </c>
      <c r="B173" t="s">
        <v>800</v>
      </c>
      <c r="C173" t="s">
        <v>758</v>
      </c>
      <c r="D173" t="s">
        <v>759</v>
      </c>
      <c r="F173" s="2">
        <v>44629</v>
      </c>
      <c r="G173" t="s">
        <v>801</v>
      </c>
      <c r="H173" t="s">
        <v>43</v>
      </c>
      <c r="I173" t="s">
        <v>16</v>
      </c>
      <c r="J173" t="s">
        <v>18</v>
      </c>
      <c r="M173">
        <v>581599990</v>
      </c>
      <c r="N173">
        <v>2363</v>
      </c>
      <c r="O173" t="s">
        <v>856</v>
      </c>
    </row>
    <row r="174" spans="1:15" x14ac:dyDescent="0.35">
      <c r="A174">
        <v>1010892671</v>
      </c>
      <c r="B174" t="s">
        <v>800</v>
      </c>
      <c r="C174" t="s">
        <v>232</v>
      </c>
      <c r="D174" t="s">
        <v>598</v>
      </c>
      <c r="F174" s="2">
        <v>43638</v>
      </c>
      <c r="G174" t="s">
        <v>801</v>
      </c>
      <c r="H174" t="s">
        <v>517</v>
      </c>
      <c r="I174" t="s">
        <v>16</v>
      </c>
      <c r="J174" t="s">
        <v>18</v>
      </c>
      <c r="K174">
        <v>50505</v>
      </c>
      <c r="L174">
        <v>61311</v>
      </c>
      <c r="M174">
        <v>114560811</v>
      </c>
      <c r="N174">
        <v>1366</v>
      </c>
      <c r="O174" t="s">
        <v>856</v>
      </c>
    </row>
    <row r="175" spans="1:15" x14ac:dyDescent="0.35">
      <c r="A175">
        <v>1010896952</v>
      </c>
      <c r="B175" t="s">
        <v>800</v>
      </c>
      <c r="C175" t="s">
        <v>716</v>
      </c>
      <c r="D175" t="s">
        <v>195</v>
      </c>
      <c r="F175" s="2">
        <v>44789</v>
      </c>
      <c r="G175" t="s">
        <v>801</v>
      </c>
      <c r="H175" t="s">
        <v>43</v>
      </c>
      <c r="I175" t="s">
        <v>16</v>
      </c>
      <c r="J175" t="s">
        <v>18</v>
      </c>
      <c r="M175">
        <v>596666955</v>
      </c>
      <c r="N175">
        <v>2174</v>
      </c>
      <c r="O175" t="s">
        <v>856</v>
      </c>
    </row>
    <row r="176" spans="1:15" x14ac:dyDescent="0.35">
      <c r="A176">
        <v>1010898673</v>
      </c>
      <c r="B176" t="s">
        <v>800</v>
      </c>
      <c r="C176" t="s">
        <v>692</v>
      </c>
      <c r="D176" t="s">
        <v>693</v>
      </c>
      <c r="F176" s="2">
        <v>44084</v>
      </c>
      <c r="G176" t="s">
        <v>801</v>
      </c>
      <c r="H176" t="s">
        <v>43</v>
      </c>
      <c r="I176" t="s">
        <v>16</v>
      </c>
      <c r="J176" t="s">
        <v>18</v>
      </c>
      <c r="K176">
        <v>43643</v>
      </c>
      <c r="M176">
        <v>2490652</v>
      </c>
      <c r="N176">
        <v>2126</v>
      </c>
      <c r="O176" t="s">
        <v>856</v>
      </c>
    </row>
    <row r="177" spans="1:15" x14ac:dyDescent="0.35">
      <c r="A177">
        <v>1010948329</v>
      </c>
      <c r="B177" t="s">
        <v>800</v>
      </c>
      <c r="C177" t="s">
        <v>649</v>
      </c>
      <c r="D177" t="s">
        <v>650</v>
      </c>
      <c r="F177" s="2">
        <v>44950</v>
      </c>
      <c r="G177" t="s">
        <v>801</v>
      </c>
      <c r="H177" t="s">
        <v>63</v>
      </c>
      <c r="I177" t="s">
        <v>16</v>
      </c>
      <c r="J177" t="s">
        <v>18</v>
      </c>
      <c r="L177">
        <v>12694</v>
      </c>
      <c r="M177">
        <v>563334560</v>
      </c>
      <c r="N177">
        <v>1775</v>
      </c>
      <c r="O177" t="s">
        <v>856</v>
      </c>
    </row>
    <row r="178" spans="1:15" x14ac:dyDescent="0.35">
      <c r="A178">
        <v>1011017470</v>
      </c>
      <c r="B178" t="s">
        <v>800</v>
      </c>
      <c r="C178" t="s">
        <v>395</v>
      </c>
      <c r="D178" t="s">
        <v>396</v>
      </c>
      <c r="F178" s="2">
        <v>42786</v>
      </c>
      <c r="G178" t="s">
        <v>801</v>
      </c>
      <c r="H178" t="s">
        <v>33</v>
      </c>
      <c r="I178" t="s">
        <v>16</v>
      </c>
      <c r="J178" t="s">
        <v>18</v>
      </c>
      <c r="K178">
        <v>11942</v>
      </c>
      <c r="L178">
        <v>11942</v>
      </c>
      <c r="M178">
        <v>96654252</v>
      </c>
      <c r="N178">
        <v>500</v>
      </c>
      <c r="O178" t="s">
        <v>856</v>
      </c>
    </row>
    <row r="179" spans="1:15" x14ac:dyDescent="0.35">
      <c r="A179">
        <v>1011141621</v>
      </c>
      <c r="B179" t="s">
        <v>800</v>
      </c>
      <c r="C179" t="s">
        <v>785</v>
      </c>
      <c r="D179" t="s">
        <v>786</v>
      </c>
      <c r="F179" s="2">
        <v>44471</v>
      </c>
      <c r="G179" t="s">
        <v>801</v>
      </c>
      <c r="H179" t="s">
        <v>63</v>
      </c>
      <c r="I179" t="s">
        <v>397</v>
      </c>
      <c r="J179" t="s">
        <v>825</v>
      </c>
      <c r="M179">
        <v>555449136</v>
      </c>
      <c r="N179">
        <v>2494</v>
      </c>
      <c r="O179" t="s">
        <v>856</v>
      </c>
    </row>
    <row r="180" spans="1:15" x14ac:dyDescent="0.35">
      <c r="A180">
        <v>1014000334</v>
      </c>
      <c r="B180" t="s">
        <v>800</v>
      </c>
      <c r="C180" t="s">
        <v>322</v>
      </c>
      <c r="D180" t="s">
        <v>323</v>
      </c>
      <c r="F180" s="2">
        <v>42594</v>
      </c>
      <c r="G180" t="s">
        <v>801</v>
      </c>
      <c r="H180" t="s">
        <v>33</v>
      </c>
      <c r="I180" t="s">
        <v>847</v>
      </c>
      <c r="J180" t="s">
        <v>822</v>
      </c>
      <c r="K180">
        <v>1390</v>
      </c>
      <c r="L180">
        <v>11941</v>
      </c>
      <c r="M180">
        <v>11556136</v>
      </c>
      <c r="N180">
        <v>350</v>
      </c>
      <c r="O180" t="s">
        <v>856</v>
      </c>
    </row>
    <row r="181" spans="1:15" x14ac:dyDescent="0.35">
      <c r="A181">
        <v>1015000250</v>
      </c>
      <c r="B181" t="s">
        <v>800</v>
      </c>
      <c r="C181" t="s">
        <v>50</v>
      </c>
      <c r="D181" t="s">
        <v>153</v>
      </c>
      <c r="F181" s="2">
        <v>42793</v>
      </c>
      <c r="G181" t="s">
        <v>801</v>
      </c>
      <c r="H181" t="s">
        <v>33</v>
      </c>
      <c r="I181" t="s">
        <v>16</v>
      </c>
      <c r="J181" t="s">
        <v>18</v>
      </c>
      <c r="K181">
        <v>70</v>
      </c>
      <c r="L181">
        <v>70</v>
      </c>
      <c r="M181">
        <v>596555569</v>
      </c>
      <c r="N181">
        <v>372</v>
      </c>
      <c r="O181" t="s">
        <v>927</v>
      </c>
    </row>
    <row r="182" spans="1:15" x14ac:dyDescent="0.35">
      <c r="A182">
        <v>1015001293</v>
      </c>
      <c r="B182" t="s">
        <v>800</v>
      </c>
      <c r="C182" t="s">
        <v>71</v>
      </c>
      <c r="D182" t="s">
        <v>231</v>
      </c>
      <c r="F182" s="2">
        <v>43320</v>
      </c>
      <c r="G182" t="s">
        <v>801</v>
      </c>
      <c r="H182" t="s">
        <v>33</v>
      </c>
      <c r="I182" t="s">
        <v>16</v>
      </c>
      <c r="J182" t="s">
        <v>18</v>
      </c>
      <c r="K182">
        <v>489</v>
      </c>
      <c r="L182">
        <v>11912</v>
      </c>
      <c r="M182">
        <v>500301116</v>
      </c>
      <c r="N182">
        <v>141</v>
      </c>
      <c r="O182" t="s">
        <v>856</v>
      </c>
    </row>
    <row r="183" spans="1:15" x14ac:dyDescent="0.35">
      <c r="A183">
        <v>1096646516</v>
      </c>
      <c r="B183" t="s">
        <v>800</v>
      </c>
      <c r="C183" t="s">
        <v>357</v>
      </c>
      <c r="D183" t="s">
        <v>358</v>
      </c>
      <c r="F183" s="2">
        <v>43727</v>
      </c>
      <c r="G183" t="s">
        <v>801</v>
      </c>
      <c r="H183" t="s">
        <v>33</v>
      </c>
      <c r="I183" t="s">
        <v>16</v>
      </c>
      <c r="J183" t="s">
        <v>18</v>
      </c>
      <c r="K183">
        <v>23056</v>
      </c>
      <c r="L183">
        <v>0</v>
      </c>
      <c r="M183">
        <v>2955337</v>
      </c>
      <c r="N183">
        <v>412</v>
      </c>
      <c r="O183" t="s">
        <v>856</v>
      </c>
    </row>
    <row r="184" spans="1:15" x14ac:dyDescent="0.35">
      <c r="A184">
        <v>1111000614</v>
      </c>
      <c r="B184" t="s">
        <v>800</v>
      </c>
      <c r="C184" t="s">
        <v>375</v>
      </c>
      <c r="D184" t="s">
        <v>376</v>
      </c>
      <c r="F184" s="2">
        <v>42528</v>
      </c>
      <c r="G184" t="s">
        <v>801</v>
      </c>
      <c r="H184" t="s">
        <v>33</v>
      </c>
      <c r="I184" t="s">
        <v>820</v>
      </c>
      <c r="J184" t="s">
        <v>175</v>
      </c>
      <c r="K184">
        <v>250</v>
      </c>
      <c r="L184">
        <v>11972</v>
      </c>
      <c r="M184">
        <v>232561</v>
      </c>
      <c r="N184">
        <v>470</v>
      </c>
      <c r="O184" t="s">
        <v>923</v>
      </c>
    </row>
    <row r="185" spans="1:15" x14ac:dyDescent="0.35">
      <c r="A185">
        <v>1111001539</v>
      </c>
      <c r="B185" t="s">
        <v>800</v>
      </c>
      <c r="C185" t="s">
        <v>171</v>
      </c>
      <c r="D185" t="s">
        <v>172</v>
      </c>
      <c r="E185">
        <v>11972</v>
      </c>
      <c r="F185" s="2">
        <v>42367</v>
      </c>
      <c r="G185" t="s">
        <v>801</v>
      </c>
      <c r="H185" t="s">
        <v>63</v>
      </c>
      <c r="I185" t="s">
        <v>173</v>
      </c>
      <c r="J185" t="s">
        <v>175</v>
      </c>
      <c r="L185">
        <v>11972</v>
      </c>
      <c r="M185" t="s">
        <v>174</v>
      </c>
      <c r="N185">
        <v>64</v>
      </c>
      <c r="O185" t="s">
        <v>856</v>
      </c>
    </row>
    <row r="186" spans="1:15" x14ac:dyDescent="0.35">
      <c r="A186">
        <v>1113001204</v>
      </c>
      <c r="B186" t="s">
        <v>800</v>
      </c>
      <c r="C186" t="s">
        <v>520</v>
      </c>
      <c r="D186" t="s">
        <v>521</v>
      </c>
      <c r="F186" s="2">
        <v>43157</v>
      </c>
      <c r="G186" t="s">
        <v>801</v>
      </c>
      <c r="H186" t="s">
        <v>33</v>
      </c>
      <c r="I186" t="s">
        <v>844</v>
      </c>
      <c r="J186" t="s">
        <v>836</v>
      </c>
      <c r="K186">
        <v>1116</v>
      </c>
      <c r="L186">
        <v>11961</v>
      </c>
      <c r="M186">
        <v>6223670</v>
      </c>
      <c r="N186">
        <v>1044</v>
      </c>
      <c r="O186" t="s">
        <v>925</v>
      </c>
    </row>
    <row r="187" spans="1:15" x14ac:dyDescent="0.35">
      <c r="A187">
        <v>1116003314</v>
      </c>
      <c r="B187" t="s">
        <v>800</v>
      </c>
      <c r="C187" t="s">
        <v>203</v>
      </c>
      <c r="D187" t="s">
        <v>204</v>
      </c>
      <c r="E187">
        <v>11546</v>
      </c>
      <c r="F187" s="2">
        <v>44008</v>
      </c>
      <c r="G187" t="s">
        <v>801</v>
      </c>
      <c r="H187" t="s">
        <v>33</v>
      </c>
      <c r="I187" t="s">
        <v>27</v>
      </c>
      <c r="J187" t="s">
        <v>29</v>
      </c>
      <c r="K187">
        <v>64946</v>
      </c>
      <c r="L187">
        <v>11546</v>
      </c>
      <c r="M187">
        <v>4624666</v>
      </c>
      <c r="N187">
        <v>78</v>
      </c>
      <c r="O187" t="s">
        <v>857</v>
      </c>
    </row>
    <row r="188" spans="1:15" x14ac:dyDescent="0.35">
      <c r="A188">
        <v>1116003536</v>
      </c>
      <c r="B188" t="s">
        <v>800</v>
      </c>
      <c r="C188" t="s">
        <v>118</v>
      </c>
      <c r="D188" t="s">
        <v>119</v>
      </c>
      <c r="E188">
        <v>11911</v>
      </c>
      <c r="F188" s="2">
        <v>44106</v>
      </c>
      <c r="G188" t="s">
        <v>801</v>
      </c>
      <c r="H188" t="s">
        <v>63</v>
      </c>
      <c r="I188" t="s">
        <v>27</v>
      </c>
      <c r="J188" t="s">
        <v>29</v>
      </c>
      <c r="K188">
        <v>8077</v>
      </c>
      <c r="L188">
        <v>11911</v>
      </c>
      <c r="M188" t="s">
        <v>120</v>
      </c>
      <c r="N188">
        <v>45</v>
      </c>
      <c r="O188" t="s">
        <v>924</v>
      </c>
    </row>
    <row r="189" spans="1:15" x14ac:dyDescent="0.35">
      <c r="A189">
        <v>1116004360</v>
      </c>
      <c r="B189" t="s">
        <v>800</v>
      </c>
      <c r="C189" t="s">
        <v>113</v>
      </c>
      <c r="D189" t="s">
        <v>114</v>
      </c>
      <c r="E189">
        <v>11911</v>
      </c>
      <c r="F189" s="2">
        <v>43012</v>
      </c>
      <c r="G189" t="s">
        <v>801</v>
      </c>
      <c r="H189" t="s">
        <v>63</v>
      </c>
      <c r="I189" t="s">
        <v>115</v>
      </c>
      <c r="J189" t="s">
        <v>117</v>
      </c>
      <c r="L189">
        <v>11911</v>
      </c>
      <c r="M189" t="s">
        <v>116</v>
      </c>
      <c r="N189">
        <v>44</v>
      </c>
      <c r="O189" t="s">
        <v>857</v>
      </c>
    </row>
    <row r="190" spans="1:15" x14ac:dyDescent="0.35">
      <c r="A190">
        <v>1116004975</v>
      </c>
      <c r="B190" t="s">
        <v>800</v>
      </c>
      <c r="C190" t="s">
        <v>359</v>
      </c>
      <c r="D190" t="s">
        <v>806</v>
      </c>
      <c r="E190">
        <v>11931</v>
      </c>
      <c r="F190" s="2">
        <v>42594</v>
      </c>
      <c r="G190" t="s">
        <v>801</v>
      </c>
      <c r="H190" t="s">
        <v>33</v>
      </c>
      <c r="I190" t="s">
        <v>27</v>
      </c>
      <c r="J190" t="s">
        <v>29</v>
      </c>
      <c r="K190">
        <v>24</v>
      </c>
      <c r="L190">
        <v>11931</v>
      </c>
      <c r="M190">
        <v>505206423</v>
      </c>
      <c r="N190">
        <v>419</v>
      </c>
      <c r="O190" t="s">
        <v>924</v>
      </c>
    </row>
    <row r="191" spans="1:15" x14ac:dyDescent="0.35">
      <c r="A191">
        <v>1116009018</v>
      </c>
      <c r="B191" t="s">
        <v>800</v>
      </c>
      <c r="C191" t="s">
        <v>197</v>
      </c>
      <c r="D191" t="s">
        <v>198</v>
      </c>
      <c r="E191">
        <v>11911</v>
      </c>
      <c r="F191" s="2">
        <v>43362</v>
      </c>
      <c r="G191" t="s">
        <v>801</v>
      </c>
      <c r="H191" t="s">
        <v>19</v>
      </c>
      <c r="I191" t="s">
        <v>115</v>
      </c>
      <c r="J191" t="s">
        <v>117</v>
      </c>
      <c r="K191">
        <v>638</v>
      </c>
      <c r="L191">
        <v>11911</v>
      </c>
      <c r="M191" t="s">
        <v>199</v>
      </c>
      <c r="N191">
        <v>75</v>
      </c>
      <c r="O191" t="s">
        <v>857</v>
      </c>
    </row>
    <row r="192" spans="1:15" x14ac:dyDescent="0.35">
      <c r="A192">
        <v>1116011640</v>
      </c>
      <c r="B192" t="s">
        <v>800</v>
      </c>
      <c r="C192" t="s">
        <v>654</v>
      </c>
      <c r="D192" t="s">
        <v>655</v>
      </c>
      <c r="F192" s="2">
        <v>45082</v>
      </c>
      <c r="G192" t="s">
        <v>801</v>
      </c>
      <c r="H192" t="s">
        <v>33</v>
      </c>
      <c r="I192" t="s">
        <v>115</v>
      </c>
      <c r="J192" t="s">
        <v>117</v>
      </c>
      <c r="M192">
        <v>0</v>
      </c>
      <c r="N192">
        <v>1786</v>
      </c>
      <c r="O192" t="s">
        <v>857</v>
      </c>
    </row>
    <row r="193" spans="1:15" x14ac:dyDescent="0.35">
      <c r="A193">
        <v>1116104958</v>
      </c>
      <c r="B193" t="s">
        <v>800</v>
      </c>
      <c r="C193" t="s">
        <v>232</v>
      </c>
      <c r="D193" t="s">
        <v>717</v>
      </c>
      <c r="F193" s="2">
        <v>44130</v>
      </c>
      <c r="G193" t="s">
        <v>801</v>
      </c>
      <c r="H193" t="s">
        <v>33</v>
      </c>
      <c r="I193" t="s">
        <v>115</v>
      </c>
      <c r="J193" t="s">
        <v>117</v>
      </c>
      <c r="M193">
        <v>504103112</v>
      </c>
      <c r="N193">
        <v>2177</v>
      </c>
      <c r="O193" t="s">
        <v>857</v>
      </c>
    </row>
    <row r="194" spans="1:15" x14ac:dyDescent="0.35">
      <c r="A194">
        <v>1128009032</v>
      </c>
      <c r="B194" t="s">
        <v>800</v>
      </c>
      <c r="C194" t="s">
        <v>417</v>
      </c>
      <c r="D194" t="s">
        <v>418</v>
      </c>
      <c r="F194" s="2">
        <v>42651</v>
      </c>
      <c r="G194" t="s">
        <v>801</v>
      </c>
      <c r="H194" t="s">
        <v>33</v>
      </c>
      <c r="I194" t="s">
        <v>419</v>
      </c>
      <c r="J194" t="s">
        <v>840</v>
      </c>
      <c r="K194">
        <v>3213</v>
      </c>
      <c r="L194">
        <v>51911</v>
      </c>
      <c r="M194">
        <v>500881020</v>
      </c>
      <c r="N194">
        <v>557</v>
      </c>
      <c r="O194" t="s">
        <v>922</v>
      </c>
    </row>
    <row r="195" spans="1:15" x14ac:dyDescent="0.35">
      <c r="A195">
        <v>1129002965</v>
      </c>
      <c r="B195" t="s">
        <v>800</v>
      </c>
      <c r="C195" t="s">
        <v>543</v>
      </c>
      <c r="D195" t="s">
        <v>544</v>
      </c>
      <c r="F195" s="2">
        <v>43386</v>
      </c>
      <c r="G195" t="s">
        <v>801</v>
      </c>
      <c r="H195" t="s">
        <v>33</v>
      </c>
      <c r="I195" t="s">
        <v>419</v>
      </c>
      <c r="J195" t="s">
        <v>840</v>
      </c>
      <c r="K195">
        <v>0</v>
      </c>
      <c r="L195">
        <v>0</v>
      </c>
      <c r="M195">
        <v>2440054</v>
      </c>
      <c r="N195">
        <v>1125</v>
      </c>
      <c r="O195" t="s">
        <v>857</v>
      </c>
    </row>
    <row r="196" spans="1:15" x14ac:dyDescent="0.35">
      <c r="A196">
        <v>1130100753</v>
      </c>
      <c r="B196" t="s">
        <v>800</v>
      </c>
      <c r="C196" t="s">
        <v>681</v>
      </c>
      <c r="D196" t="s">
        <v>682</v>
      </c>
      <c r="F196" s="2">
        <v>44014</v>
      </c>
      <c r="G196" t="s">
        <v>801</v>
      </c>
      <c r="H196" t="s">
        <v>33</v>
      </c>
      <c r="I196" t="s">
        <v>848</v>
      </c>
      <c r="J196" t="s">
        <v>683</v>
      </c>
      <c r="M196">
        <v>0</v>
      </c>
      <c r="N196">
        <v>2084</v>
      </c>
      <c r="O196" t="s">
        <v>857</v>
      </c>
    </row>
    <row r="197" spans="1:15" x14ac:dyDescent="0.35">
      <c r="A197">
        <v>1131014401</v>
      </c>
      <c r="B197" t="s">
        <v>800</v>
      </c>
      <c r="C197" t="s">
        <v>556</v>
      </c>
      <c r="D197" t="s">
        <v>557</v>
      </c>
      <c r="F197" s="2">
        <v>45261</v>
      </c>
      <c r="G197" t="s">
        <v>801</v>
      </c>
      <c r="H197" t="s">
        <v>19</v>
      </c>
      <c r="I197" t="s">
        <v>212</v>
      </c>
      <c r="J197" t="s">
        <v>558</v>
      </c>
      <c r="K197">
        <v>12222</v>
      </c>
      <c r="L197">
        <v>0</v>
      </c>
      <c r="M197">
        <v>163696661</v>
      </c>
      <c r="N197">
        <v>1194</v>
      </c>
      <c r="O197" t="s">
        <v>858</v>
      </c>
    </row>
    <row r="198" spans="1:15" x14ac:dyDescent="0.35">
      <c r="A198">
        <v>1131014531</v>
      </c>
      <c r="B198" t="s">
        <v>800</v>
      </c>
      <c r="C198" t="s">
        <v>386</v>
      </c>
      <c r="D198" t="s">
        <v>128</v>
      </c>
      <c r="F198" s="2">
        <v>44165</v>
      </c>
      <c r="G198" t="s">
        <v>801</v>
      </c>
      <c r="H198" t="s">
        <v>33</v>
      </c>
      <c r="I198" t="s">
        <v>212</v>
      </c>
      <c r="J198" t="s">
        <v>828</v>
      </c>
      <c r="K198">
        <v>1994</v>
      </c>
      <c r="L198">
        <v>81999</v>
      </c>
      <c r="M198">
        <v>163691166</v>
      </c>
      <c r="N198">
        <v>488</v>
      </c>
      <c r="O198" t="s">
        <v>857</v>
      </c>
    </row>
    <row r="199" spans="1:15" x14ac:dyDescent="0.35">
      <c r="A199">
        <v>1131017047</v>
      </c>
      <c r="B199" t="s">
        <v>800</v>
      </c>
      <c r="C199" t="s">
        <v>342</v>
      </c>
      <c r="D199" t="s">
        <v>343</v>
      </c>
      <c r="F199" s="2">
        <v>42783</v>
      </c>
      <c r="G199" t="s">
        <v>801</v>
      </c>
      <c r="H199" t="s">
        <v>33</v>
      </c>
      <c r="I199" t="s">
        <v>212</v>
      </c>
      <c r="J199" t="s">
        <v>828</v>
      </c>
      <c r="K199">
        <v>7708</v>
      </c>
      <c r="L199">
        <v>0</v>
      </c>
      <c r="M199">
        <v>163236766</v>
      </c>
      <c r="N199">
        <v>382</v>
      </c>
      <c r="O199" t="s">
        <v>858</v>
      </c>
    </row>
    <row r="200" spans="1:15" x14ac:dyDescent="0.35">
      <c r="A200">
        <v>1131020909</v>
      </c>
      <c r="B200" t="s">
        <v>800</v>
      </c>
      <c r="C200" t="s">
        <v>533</v>
      </c>
      <c r="D200" t="s">
        <v>534</v>
      </c>
      <c r="F200" s="2">
        <v>43830</v>
      </c>
      <c r="G200" t="s">
        <v>801</v>
      </c>
      <c r="H200" t="s">
        <v>517</v>
      </c>
      <c r="I200" t="s">
        <v>212</v>
      </c>
      <c r="J200" t="s">
        <v>828</v>
      </c>
      <c r="K200">
        <v>3939</v>
      </c>
      <c r="L200">
        <v>1481</v>
      </c>
      <c r="M200">
        <v>3858144</v>
      </c>
      <c r="N200">
        <v>1092</v>
      </c>
      <c r="O200" t="s">
        <v>858</v>
      </c>
    </row>
    <row r="201" spans="1:15" x14ac:dyDescent="0.35">
      <c r="A201">
        <v>1131021663</v>
      </c>
      <c r="B201" t="s">
        <v>800</v>
      </c>
      <c r="C201" t="s">
        <v>561</v>
      </c>
      <c r="D201" t="s">
        <v>562</v>
      </c>
      <c r="F201" s="2">
        <v>43984</v>
      </c>
      <c r="G201" t="s">
        <v>801</v>
      </c>
      <c r="H201" t="s">
        <v>19</v>
      </c>
      <c r="I201" t="s">
        <v>212</v>
      </c>
      <c r="J201" t="s">
        <v>563</v>
      </c>
      <c r="K201">
        <v>5172</v>
      </c>
      <c r="L201">
        <v>51422</v>
      </c>
      <c r="M201">
        <v>163836029</v>
      </c>
      <c r="N201">
        <v>1206</v>
      </c>
      <c r="O201" t="s">
        <v>857</v>
      </c>
    </row>
    <row r="202" spans="1:15" x14ac:dyDescent="0.35">
      <c r="A202">
        <v>1131023693</v>
      </c>
      <c r="B202" t="s">
        <v>800</v>
      </c>
      <c r="C202" t="s">
        <v>494</v>
      </c>
      <c r="D202" t="s">
        <v>495</v>
      </c>
      <c r="F202" s="2">
        <v>43874</v>
      </c>
      <c r="G202" t="s">
        <v>801</v>
      </c>
      <c r="H202" t="s">
        <v>33</v>
      </c>
      <c r="I202" t="s">
        <v>212</v>
      </c>
      <c r="J202" t="s">
        <v>496</v>
      </c>
      <c r="K202">
        <v>8518</v>
      </c>
      <c r="L202">
        <v>51492</v>
      </c>
      <c r="M202">
        <v>506157335</v>
      </c>
      <c r="N202">
        <v>918</v>
      </c>
      <c r="O202" t="s">
        <v>857</v>
      </c>
    </row>
    <row r="203" spans="1:15" x14ac:dyDescent="0.35">
      <c r="A203">
        <v>1131023992</v>
      </c>
      <c r="B203" t="s">
        <v>800</v>
      </c>
      <c r="C203" t="s">
        <v>213</v>
      </c>
      <c r="D203" t="s">
        <v>214</v>
      </c>
      <c r="E203">
        <v>81431</v>
      </c>
      <c r="F203" s="2">
        <v>42819</v>
      </c>
      <c r="G203" t="s">
        <v>801</v>
      </c>
      <c r="H203" t="s">
        <v>33</v>
      </c>
      <c r="I203" t="s">
        <v>212</v>
      </c>
      <c r="J203" t="s">
        <v>828</v>
      </c>
      <c r="L203">
        <v>81431</v>
      </c>
      <c r="M203">
        <v>3790379</v>
      </c>
      <c r="N203">
        <v>88</v>
      </c>
      <c r="O203" t="s">
        <v>858</v>
      </c>
    </row>
    <row r="204" spans="1:15" x14ac:dyDescent="0.35">
      <c r="A204">
        <v>1131030092</v>
      </c>
      <c r="B204" t="s">
        <v>800</v>
      </c>
      <c r="C204" t="s">
        <v>151</v>
      </c>
      <c r="D204" t="s">
        <v>549</v>
      </c>
      <c r="F204" s="2">
        <v>43285</v>
      </c>
      <c r="G204" t="s">
        <v>801</v>
      </c>
      <c r="H204" t="s">
        <v>517</v>
      </c>
      <c r="I204" t="s">
        <v>212</v>
      </c>
      <c r="J204" t="s">
        <v>828</v>
      </c>
      <c r="K204">
        <v>2476</v>
      </c>
      <c r="M204">
        <v>3235362</v>
      </c>
      <c r="N204">
        <v>1151</v>
      </c>
      <c r="O204" t="s">
        <v>857</v>
      </c>
    </row>
    <row r="205" spans="1:15" x14ac:dyDescent="0.35">
      <c r="A205">
        <v>1131032922</v>
      </c>
      <c r="B205" t="s">
        <v>800</v>
      </c>
      <c r="C205" t="s">
        <v>317</v>
      </c>
      <c r="D205" t="s">
        <v>318</v>
      </c>
      <c r="F205" s="2">
        <v>44061</v>
      </c>
      <c r="G205" t="s">
        <v>801</v>
      </c>
      <c r="H205" t="s">
        <v>33</v>
      </c>
      <c r="I205" t="s">
        <v>212</v>
      </c>
      <c r="J205" t="s">
        <v>828</v>
      </c>
      <c r="K205">
        <v>277</v>
      </c>
      <c r="L205">
        <v>51411</v>
      </c>
      <c r="M205">
        <v>582257777</v>
      </c>
      <c r="N205">
        <v>332</v>
      </c>
      <c r="O205" t="s">
        <v>858</v>
      </c>
    </row>
    <row r="206" spans="1:15" x14ac:dyDescent="0.35">
      <c r="A206">
        <v>1131036733</v>
      </c>
      <c r="B206" t="s">
        <v>800</v>
      </c>
      <c r="C206" t="s">
        <v>210</v>
      </c>
      <c r="D206" t="s">
        <v>211</v>
      </c>
      <c r="F206" s="2">
        <v>42521</v>
      </c>
      <c r="G206" t="s">
        <v>801</v>
      </c>
      <c r="H206" t="s">
        <v>33</v>
      </c>
      <c r="I206" t="s">
        <v>212</v>
      </c>
      <c r="J206" t="s">
        <v>828</v>
      </c>
      <c r="K206">
        <v>123</v>
      </c>
      <c r="L206">
        <v>5142</v>
      </c>
      <c r="M206">
        <v>3230215</v>
      </c>
      <c r="N206">
        <v>86</v>
      </c>
      <c r="O206" t="s">
        <v>857</v>
      </c>
    </row>
    <row r="207" spans="1:15" x14ac:dyDescent="0.35">
      <c r="A207">
        <v>1131038004</v>
      </c>
      <c r="B207" t="s">
        <v>800</v>
      </c>
      <c r="C207" t="s">
        <v>428</v>
      </c>
      <c r="D207" t="s">
        <v>429</v>
      </c>
      <c r="F207" s="2">
        <v>43348</v>
      </c>
      <c r="G207" t="s">
        <v>801</v>
      </c>
      <c r="H207" t="s">
        <v>33</v>
      </c>
      <c r="I207" t="s">
        <v>212</v>
      </c>
      <c r="J207" t="s">
        <v>828</v>
      </c>
      <c r="K207">
        <v>7737</v>
      </c>
      <c r="L207">
        <v>51472</v>
      </c>
      <c r="M207">
        <v>555262777</v>
      </c>
      <c r="N207">
        <v>577</v>
      </c>
      <c r="O207" t="s">
        <v>857</v>
      </c>
    </row>
    <row r="208" spans="1:15" x14ac:dyDescent="0.35">
      <c r="A208">
        <v>1131038555</v>
      </c>
      <c r="B208" t="s">
        <v>800</v>
      </c>
      <c r="C208" t="s">
        <v>727</v>
      </c>
      <c r="D208" t="s">
        <v>728</v>
      </c>
      <c r="F208" s="2">
        <v>43916</v>
      </c>
      <c r="G208" t="s">
        <v>801</v>
      </c>
      <c r="H208" t="s">
        <v>33</v>
      </c>
      <c r="I208" t="s">
        <v>212</v>
      </c>
      <c r="J208" t="s">
        <v>828</v>
      </c>
      <c r="M208">
        <v>555136663</v>
      </c>
      <c r="N208">
        <v>2221</v>
      </c>
      <c r="O208" t="s">
        <v>857</v>
      </c>
    </row>
    <row r="209" spans="1:15" x14ac:dyDescent="0.35">
      <c r="A209">
        <v>1131047450</v>
      </c>
      <c r="B209" t="s">
        <v>800</v>
      </c>
      <c r="C209" t="s">
        <v>324</v>
      </c>
      <c r="D209" t="s">
        <v>325</v>
      </c>
      <c r="F209" s="2">
        <v>42754</v>
      </c>
      <c r="G209" t="s">
        <v>801</v>
      </c>
      <c r="H209" t="s">
        <v>43</v>
      </c>
      <c r="I209" t="s">
        <v>212</v>
      </c>
      <c r="J209" t="s">
        <v>828</v>
      </c>
      <c r="K209">
        <v>0</v>
      </c>
      <c r="L209">
        <v>0</v>
      </c>
      <c r="M209">
        <v>163856888</v>
      </c>
      <c r="N209">
        <v>352</v>
      </c>
      <c r="O209" t="s">
        <v>858</v>
      </c>
    </row>
    <row r="210" spans="1:15" x14ac:dyDescent="0.35">
      <c r="A210">
        <v>1131048640</v>
      </c>
      <c r="B210" t="s">
        <v>800</v>
      </c>
      <c r="C210" t="s">
        <v>688</v>
      </c>
      <c r="D210" t="s">
        <v>689</v>
      </c>
      <c r="F210" s="2">
        <v>44913</v>
      </c>
      <c r="G210" t="s">
        <v>801</v>
      </c>
      <c r="H210" t="s">
        <v>43</v>
      </c>
      <c r="I210" t="s">
        <v>212</v>
      </c>
      <c r="J210" t="s">
        <v>828</v>
      </c>
      <c r="K210">
        <v>3212</v>
      </c>
      <c r="L210">
        <v>52371</v>
      </c>
      <c r="M210">
        <v>556730001</v>
      </c>
      <c r="N210">
        <v>2114</v>
      </c>
      <c r="O210" t="s">
        <v>858</v>
      </c>
    </row>
    <row r="211" spans="1:15" x14ac:dyDescent="0.35">
      <c r="A211">
        <v>1131049534</v>
      </c>
      <c r="B211" t="s">
        <v>800</v>
      </c>
      <c r="C211" t="s">
        <v>771</v>
      </c>
      <c r="D211" t="s">
        <v>772</v>
      </c>
      <c r="F211" s="2">
        <v>44048</v>
      </c>
      <c r="G211" t="s">
        <v>801</v>
      </c>
      <c r="H211" t="s">
        <v>43</v>
      </c>
      <c r="I211" t="s">
        <v>212</v>
      </c>
      <c r="J211" t="s">
        <v>828</v>
      </c>
      <c r="M211">
        <v>531231462</v>
      </c>
      <c r="N211">
        <v>2410</v>
      </c>
      <c r="O211" t="s">
        <v>857</v>
      </c>
    </row>
    <row r="212" spans="1:15" x14ac:dyDescent="0.35">
      <c r="A212">
        <v>1131050307</v>
      </c>
      <c r="B212" t="s">
        <v>800</v>
      </c>
      <c r="C212" t="s">
        <v>697</v>
      </c>
      <c r="D212" t="s">
        <v>698</v>
      </c>
      <c r="F212" s="2">
        <v>44064</v>
      </c>
      <c r="G212" t="s">
        <v>801</v>
      </c>
      <c r="H212" t="s">
        <v>517</v>
      </c>
      <c r="I212" t="s">
        <v>212</v>
      </c>
      <c r="J212" t="s">
        <v>828</v>
      </c>
      <c r="M212">
        <v>163250609</v>
      </c>
      <c r="N212">
        <v>2136</v>
      </c>
      <c r="O212" t="s">
        <v>857</v>
      </c>
    </row>
    <row r="213" spans="1:15" x14ac:dyDescent="0.35">
      <c r="A213">
        <v>1131050602</v>
      </c>
      <c r="B213" t="s">
        <v>800</v>
      </c>
      <c r="C213" t="s">
        <v>497</v>
      </c>
      <c r="D213" t="s">
        <v>498</v>
      </c>
      <c r="F213" s="2">
        <v>43732</v>
      </c>
      <c r="G213" t="s">
        <v>801</v>
      </c>
      <c r="H213" t="s">
        <v>33</v>
      </c>
      <c r="I213" t="s">
        <v>212</v>
      </c>
      <c r="J213" t="s">
        <v>828</v>
      </c>
      <c r="K213">
        <v>0</v>
      </c>
      <c r="L213">
        <v>0</v>
      </c>
      <c r="M213">
        <v>613973111</v>
      </c>
      <c r="N213">
        <v>934</v>
      </c>
      <c r="O213" t="s">
        <v>857</v>
      </c>
    </row>
    <row r="214" spans="1:15" x14ac:dyDescent="0.35">
      <c r="A214">
        <v>1131050685</v>
      </c>
      <c r="B214" t="s">
        <v>800</v>
      </c>
      <c r="C214" t="s">
        <v>743</v>
      </c>
      <c r="D214" t="s">
        <v>744</v>
      </c>
      <c r="F214" s="2">
        <v>44802</v>
      </c>
      <c r="G214" t="s">
        <v>801</v>
      </c>
      <c r="H214" t="s">
        <v>19</v>
      </c>
      <c r="I214" t="s">
        <v>212</v>
      </c>
      <c r="J214" t="s">
        <v>828</v>
      </c>
      <c r="M214">
        <v>550199342</v>
      </c>
      <c r="N214">
        <v>2267</v>
      </c>
      <c r="O214" t="s">
        <v>857</v>
      </c>
    </row>
    <row r="215" spans="1:15" x14ac:dyDescent="0.35">
      <c r="A215">
        <v>1131052105</v>
      </c>
      <c r="B215" t="s">
        <v>800</v>
      </c>
      <c r="C215" t="s">
        <v>552</v>
      </c>
      <c r="D215" t="s">
        <v>553</v>
      </c>
      <c r="F215" s="2">
        <v>43495</v>
      </c>
      <c r="G215" t="s">
        <v>801</v>
      </c>
      <c r="H215" t="s">
        <v>19</v>
      </c>
      <c r="I215" t="s">
        <v>212</v>
      </c>
      <c r="J215" t="s">
        <v>828</v>
      </c>
      <c r="K215">
        <v>0</v>
      </c>
      <c r="L215">
        <v>51921</v>
      </c>
      <c r="M215">
        <v>0</v>
      </c>
      <c r="N215">
        <v>1172</v>
      </c>
      <c r="O215" t="s">
        <v>857</v>
      </c>
    </row>
    <row r="216" spans="1:15" x14ac:dyDescent="0.35">
      <c r="A216">
        <v>1131052281</v>
      </c>
      <c r="B216" t="s">
        <v>800</v>
      </c>
      <c r="C216" t="s">
        <v>281</v>
      </c>
      <c r="D216" t="s">
        <v>489</v>
      </c>
      <c r="F216" s="2">
        <v>43509</v>
      </c>
      <c r="G216" t="s">
        <v>801</v>
      </c>
      <c r="H216" t="s">
        <v>33</v>
      </c>
      <c r="I216" t="s">
        <v>212</v>
      </c>
      <c r="J216" t="s">
        <v>828</v>
      </c>
      <c r="K216">
        <v>1303</v>
      </c>
      <c r="L216">
        <v>51311</v>
      </c>
      <c r="M216">
        <v>505135702</v>
      </c>
      <c r="N216">
        <v>866</v>
      </c>
      <c r="O216" t="s">
        <v>858</v>
      </c>
    </row>
    <row r="217" spans="1:15" x14ac:dyDescent="0.35">
      <c r="A217">
        <v>1131054473</v>
      </c>
      <c r="B217" t="s">
        <v>800</v>
      </c>
      <c r="C217" t="s">
        <v>399</v>
      </c>
      <c r="D217" t="s">
        <v>400</v>
      </c>
      <c r="F217" s="2">
        <v>42994</v>
      </c>
      <c r="G217" t="s">
        <v>801</v>
      </c>
      <c r="H217" t="s">
        <v>19</v>
      </c>
      <c r="I217" t="s">
        <v>212</v>
      </c>
      <c r="J217" t="s">
        <v>828</v>
      </c>
      <c r="K217">
        <v>0</v>
      </c>
      <c r="L217">
        <v>0</v>
      </c>
      <c r="M217">
        <v>163827575</v>
      </c>
      <c r="N217">
        <v>507</v>
      </c>
      <c r="O217" t="s">
        <v>857</v>
      </c>
    </row>
    <row r="218" spans="1:15" x14ac:dyDescent="0.35">
      <c r="A218">
        <v>1131056223</v>
      </c>
      <c r="B218" t="s">
        <v>800</v>
      </c>
      <c r="C218" t="s">
        <v>381</v>
      </c>
      <c r="D218" t="s">
        <v>814</v>
      </c>
      <c r="E218">
        <v>51411</v>
      </c>
      <c r="F218" s="2">
        <v>43311</v>
      </c>
      <c r="G218" t="s">
        <v>801</v>
      </c>
      <c r="H218" t="s">
        <v>33</v>
      </c>
      <c r="I218" t="s">
        <v>212</v>
      </c>
      <c r="J218" t="s">
        <v>828</v>
      </c>
      <c r="K218">
        <v>23113</v>
      </c>
      <c r="L218">
        <v>11356</v>
      </c>
      <c r="M218">
        <v>531122115</v>
      </c>
      <c r="N218">
        <v>481</v>
      </c>
      <c r="O218" t="s">
        <v>858</v>
      </c>
    </row>
    <row r="219" spans="1:15" x14ac:dyDescent="0.35">
      <c r="A219">
        <v>1131056724</v>
      </c>
      <c r="B219" t="s">
        <v>800</v>
      </c>
      <c r="C219" t="s">
        <v>610</v>
      </c>
      <c r="D219" t="s">
        <v>611</v>
      </c>
      <c r="F219" s="2">
        <v>45093</v>
      </c>
      <c r="G219" t="s">
        <v>801</v>
      </c>
      <c r="H219" t="s">
        <v>33</v>
      </c>
      <c r="I219" t="s">
        <v>212</v>
      </c>
      <c r="J219" t="s">
        <v>828</v>
      </c>
      <c r="M219">
        <v>163830088</v>
      </c>
      <c r="N219">
        <v>1434</v>
      </c>
      <c r="O219" t="s">
        <v>857</v>
      </c>
    </row>
    <row r="220" spans="1:15" x14ac:dyDescent="0.35">
      <c r="A220">
        <v>1131058053</v>
      </c>
      <c r="B220" t="s">
        <v>800</v>
      </c>
      <c r="C220" t="s">
        <v>760</v>
      </c>
      <c r="D220" t="s">
        <v>761</v>
      </c>
      <c r="F220" s="2">
        <v>44784</v>
      </c>
      <c r="G220" t="s">
        <v>801</v>
      </c>
      <c r="H220" t="s">
        <v>33</v>
      </c>
      <c r="I220" t="s">
        <v>212</v>
      </c>
      <c r="J220" t="s">
        <v>828</v>
      </c>
      <c r="M220">
        <v>554085556</v>
      </c>
      <c r="N220">
        <v>2365</v>
      </c>
      <c r="O220" t="s">
        <v>857</v>
      </c>
    </row>
    <row r="221" spans="1:15" x14ac:dyDescent="0.35">
      <c r="A221">
        <v>1131168549</v>
      </c>
      <c r="B221" t="s">
        <v>800</v>
      </c>
      <c r="C221" t="s">
        <v>624</v>
      </c>
      <c r="D221" t="s">
        <v>625</v>
      </c>
      <c r="F221" s="2">
        <v>43890</v>
      </c>
      <c r="G221" t="s">
        <v>801</v>
      </c>
      <c r="H221" t="s">
        <v>33</v>
      </c>
      <c r="I221" t="s">
        <v>16</v>
      </c>
      <c r="J221" t="s">
        <v>626</v>
      </c>
      <c r="K221">
        <v>0</v>
      </c>
      <c r="L221">
        <v>52379</v>
      </c>
      <c r="M221">
        <v>3811822</v>
      </c>
      <c r="N221">
        <v>1585</v>
      </c>
      <c r="O221" t="s">
        <v>857</v>
      </c>
    </row>
    <row r="222" spans="1:15" x14ac:dyDescent="0.35">
      <c r="A222">
        <v>1131169144</v>
      </c>
      <c r="B222" t="s">
        <v>800</v>
      </c>
      <c r="C222" t="s">
        <v>677</v>
      </c>
      <c r="D222" t="s">
        <v>678</v>
      </c>
      <c r="F222" s="2">
        <v>45313</v>
      </c>
      <c r="G222" t="s">
        <v>801</v>
      </c>
      <c r="H222" t="s">
        <v>43</v>
      </c>
      <c r="I222" t="s">
        <v>212</v>
      </c>
      <c r="J222" t="s">
        <v>828</v>
      </c>
      <c r="M222">
        <v>556186660</v>
      </c>
      <c r="N222">
        <v>2077</v>
      </c>
      <c r="O222" t="s">
        <v>858</v>
      </c>
    </row>
    <row r="223" spans="1:15" x14ac:dyDescent="0.35">
      <c r="A223">
        <v>1131170487</v>
      </c>
      <c r="B223" t="s">
        <v>800</v>
      </c>
      <c r="C223" t="s">
        <v>50</v>
      </c>
      <c r="D223" t="s">
        <v>617</v>
      </c>
      <c r="F223" s="2">
        <v>43786</v>
      </c>
      <c r="G223" t="s">
        <v>801</v>
      </c>
      <c r="H223" t="s">
        <v>618</v>
      </c>
      <c r="I223" t="s">
        <v>212</v>
      </c>
      <c r="J223" t="s">
        <v>828</v>
      </c>
      <c r="M223">
        <v>163322222</v>
      </c>
      <c r="N223">
        <v>1490</v>
      </c>
      <c r="O223" t="s">
        <v>858</v>
      </c>
    </row>
    <row r="224" spans="1:15" x14ac:dyDescent="0.35">
      <c r="A224">
        <v>1131171057</v>
      </c>
      <c r="B224" t="s">
        <v>800</v>
      </c>
      <c r="C224" t="s">
        <v>305</v>
      </c>
      <c r="D224" t="s">
        <v>211</v>
      </c>
      <c r="F224" s="2">
        <v>44434</v>
      </c>
      <c r="G224" t="s">
        <v>801</v>
      </c>
      <c r="H224" t="s">
        <v>19</v>
      </c>
      <c r="I224" t="s">
        <v>212</v>
      </c>
      <c r="J224" t="s">
        <v>828</v>
      </c>
      <c r="K224">
        <v>1262</v>
      </c>
      <c r="L224">
        <v>11546</v>
      </c>
      <c r="M224">
        <v>552333146</v>
      </c>
      <c r="N224">
        <v>976</v>
      </c>
      <c r="O224" t="s">
        <v>858</v>
      </c>
    </row>
    <row r="225" spans="1:15" x14ac:dyDescent="0.35">
      <c r="A225">
        <v>1131175906</v>
      </c>
      <c r="B225" t="s">
        <v>800</v>
      </c>
      <c r="C225" t="s">
        <v>756</v>
      </c>
      <c r="D225" t="s">
        <v>757</v>
      </c>
      <c r="F225" s="2">
        <v>43991</v>
      </c>
      <c r="G225" t="s">
        <v>801</v>
      </c>
      <c r="H225" t="s">
        <v>33</v>
      </c>
      <c r="I225" t="s">
        <v>212</v>
      </c>
      <c r="J225" t="s">
        <v>828</v>
      </c>
      <c r="M225">
        <v>0</v>
      </c>
      <c r="N225">
        <v>2349</v>
      </c>
      <c r="O225" t="s">
        <v>858</v>
      </c>
    </row>
    <row r="226" spans="1:15" x14ac:dyDescent="0.35">
      <c r="A226">
        <v>1131284384</v>
      </c>
      <c r="B226" t="s">
        <v>800</v>
      </c>
      <c r="C226" t="s">
        <v>699</v>
      </c>
      <c r="D226" t="s">
        <v>700</v>
      </c>
      <c r="F226" s="2">
        <v>44144</v>
      </c>
      <c r="G226" t="s">
        <v>801</v>
      </c>
      <c r="H226" t="s">
        <v>33</v>
      </c>
      <c r="I226" t="s">
        <v>212</v>
      </c>
      <c r="J226" t="s">
        <v>828</v>
      </c>
      <c r="K226">
        <v>7532</v>
      </c>
      <c r="L226">
        <v>52388</v>
      </c>
      <c r="M226">
        <v>547889888</v>
      </c>
      <c r="N226">
        <v>2140</v>
      </c>
      <c r="O226" t="s">
        <v>858</v>
      </c>
    </row>
    <row r="227" spans="1:15" x14ac:dyDescent="0.35">
      <c r="A227">
        <v>1131292241</v>
      </c>
      <c r="B227" t="s">
        <v>800</v>
      </c>
      <c r="C227" t="s">
        <v>656</v>
      </c>
      <c r="D227" t="s">
        <v>657</v>
      </c>
      <c r="F227" s="2">
        <v>45012</v>
      </c>
      <c r="G227" t="s">
        <v>801</v>
      </c>
      <c r="H227" t="s">
        <v>33</v>
      </c>
      <c r="I227" t="s">
        <v>212</v>
      </c>
      <c r="J227" t="s">
        <v>828</v>
      </c>
      <c r="M227">
        <v>0</v>
      </c>
      <c r="N227">
        <v>1800</v>
      </c>
      <c r="O227" t="s">
        <v>858</v>
      </c>
    </row>
    <row r="228" spans="1:15" x14ac:dyDescent="0.35">
      <c r="A228">
        <v>1131296299</v>
      </c>
      <c r="B228" t="s">
        <v>800</v>
      </c>
      <c r="C228" t="s">
        <v>151</v>
      </c>
      <c r="D228" t="s">
        <v>549</v>
      </c>
      <c r="F228" s="2">
        <v>45580</v>
      </c>
      <c r="G228" t="s">
        <v>801</v>
      </c>
      <c r="H228" t="s">
        <v>33</v>
      </c>
      <c r="I228" t="s">
        <v>212</v>
      </c>
      <c r="J228" t="s">
        <v>828</v>
      </c>
      <c r="L228">
        <v>52387</v>
      </c>
      <c r="M228">
        <v>505130388</v>
      </c>
      <c r="N228">
        <v>2234</v>
      </c>
      <c r="O228" t="s">
        <v>858</v>
      </c>
    </row>
    <row r="229" spans="1:15" x14ac:dyDescent="0.35">
      <c r="A229">
        <v>1132007012</v>
      </c>
      <c r="B229" t="s">
        <v>800</v>
      </c>
      <c r="C229" t="s">
        <v>601</v>
      </c>
      <c r="D229" t="s">
        <v>128</v>
      </c>
      <c r="F229" s="2">
        <v>43841</v>
      </c>
      <c r="G229" t="s">
        <v>801</v>
      </c>
      <c r="H229" t="s">
        <v>33</v>
      </c>
      <c r="I229" t="s">
        <v>602</v>
      </c>
      <c r="J229" t="s">
        <v>603</v>
      </c>
      <c r="K229">
        <v>0</v>
      </c>
      <c r="L229">
        <v>0</v>
      </c>
      <c r="M229">
        <v>0</v>
      </c>
      <c r="N229">
        <v>1381</v>
      </c>
      <c r="O229" t="s">
        <v>859</v>
      </c>
    </row>
    <row r="230" spans="1:15" x14ac:dyDescent="0.35">
      <c r="A230">
        <v>1132100029</v>
      </c>
      <c r="B230" t="s">
        <v>800</v>
      </c>
      <c r="C230" t="s">
        <v>740</v>
      </c>
      <c r="D230" t="s">
        <v>741</v>
      </c>
      <c r="F230" s="2">
        <v>43994</v>
      </c>
      <c r="G230" t="s">
        <v>801</v>
      </c>
      <c r="H230" t="s">
        <v>33</v>
      </c>
      <c r="I230" t="s">
        <v>602</v>
      </c>
      <c r="J230" t="s">
        <v>826</v>
      </c>
      <c r="M230">
        <v>552826849</v>
      </c>
      <c r="N230">
        <v>2258</v>
      </c>
      <c r="O230" t="s">
        <v>859</v>
      </c>
    </row>
    <row r="231" spans="1:15" x14ac:dyDescent="0.35">
      <c r="A231">
        <v>1134100679</v>
      </c>
      <c r="B231" t="s">
        <v>800</v>
      </c>
      <c r="C231" t="s">
        <v>753</v>
      </c>
      <c r="D231" t="s">
        <v>128</v>
      </c>
      <c r="F231" s="2">
        <v>44149</v>
      </c>
      <c r="G231" t="s">
        <v>801</v>
      </c>
      <c r="H231" t="s">
        <v>33</v>
      </c>
      <c r="I231" t="s">
        <v>847</v>
      </c>
      <c r="J231" t="s">
        <v>822</v>
      </c>
      <c r="K231">
        <v>6867</v>
      </c>
      <c r="M231">
        <v>563971909</v>
      </c>
      <c r="N231">
        <v>2346</v>
      </c>
      <c r="O231" t="s">
        <v>860</v>
      </c>
    </row>
    <row r="232" spans="1:15" x14ac:dyDescent="0.35">
      <c r="A232">
        <v>1185003271</v>
      </c>
      <c r="B232" t="s">
        <v>800</v>
      </c>
      <c r="C232" t="s">
        <v>401</v>
      </c>
      <c r="D232" t="s">
        <v>808</v>
      </c>
      <c r="E232">
        <v>11991</v>
      </c>
      <c r="F232" s="2">
        <v>42704</v>
      </c>
      <c r="G232" t="s">
        <v>801</v>
      </c>
      <c r="H232" t="s">
        <v>33</v>
      </c>
      <c r="I232" t="s">
        <v>845</v>
      </c>
      <c r="J232" t="s">
        <v>841</v>
      </c>
      <c r="K232">
        <v>808</v>
      </c>
      <c r="L232">
        <v>11991</v>
      </c>
      <c r="M232">
        <v>565225566</v>
      </c>
      <c r="N232">
        <v>509</v>
      </c>
      <c r="O232" t="s">
        <v>926</v>
      </c>
    </row>
    <row r="233" spans="1:15" x14ac:dyDescent="0.35">
      <c r="A233">
        <v>2050000621</v>
      </c>
      <c r="B233" t="s">
        <v>800</v>
      </c>
      <c r="C233" t="s">
        <v>328</v>
      </c>
      <c r="D233" t="s">
        <v>452</v>
      </c>
      <c r="F233" s="2">
        <v>43508</v>
      </c>
      <c r="G233" t="s">
        <v>801</v>
      </c>
      <c r="H233" t="s">
        <v>33</v>
      </c>
      <c r="I233" t="s">
        <v>27</v>
      </c>
      <c r="J233" t="s">
        <v>29</v>
      </c>
      <c r="K233">
        <v>131</v>
      </c>
      <c r="L233">
        <v>31411</v>
      </c>
      <c r="M233">
        <v>500105008</v>
      </c>
      <c r="N233">
        <v>734</v>
      </c>
      <c r="O233" t="s">
        <v>861</v>
      </c>
    </row>
    <row r="234" spans="1:15" x14ac:dyDescent="0.35">
      <c r="A234">
        <v>2050023460</v>
      </c>
      <c r="B234" t="s">
        <v>800</v>
      </c>
      <c r="C234" t="s">
        <v>85</v>
      </c>
      <c r="D234" t="s">
        <v>86</v>
      </c>
      <c r="E234">
        <v>31413</v>
      </c>
      <c r="F234" s="2">
        <v>42639</v>
      </c>
      <c r="G234" t="s">
        <v>801</v>
      </c>
      <c r="H234" t="s">
        <v>63</v>
      </c>
      <c r="I234" t="s">
        <v>27</v>
      </c>
      <c r="J234" t="s">
        <v>29</v>
      </c>
      <c r="L234">
        <v>31413</v>
      </c>
      <c r="M234" t="s">
        <v>87</v>
      </c>
      <c r="N234">
        <v>32</v>
      </c>
      <c r="O234" t="s">
        <v>861</v>
      </c>
    </row>
    <row r="235" spans="1:15" x14ac:dyDescent="0.35">
      <c r="A235">
        <v>2050031897</v>
      </c>
      <c r="B235" t="s">
        <v>800</v>
      </c>
      <c r="C235" t="s">
        <v>541</v>
      </c>
      <c r="D235" t="s">
        <v>542</v>
      </c>
      <c r="F235" s="2">
        <v>44265</v>
      </c>
      <c r="G235" t="s">
        <v>801</v>
      </c>
      <c r="H235" t="s">
        <v>517</v>
      </c>
      <c r="I235" t="s">
        <v>27</v>
      </c>
      <c r="J235" t="s">
        <v>29</v>
      </c>
      <c r="K235">
        <v>6430</v>
      </c>
      <c r="L235">
        <v>21442</v>
      </c>
      <c r="M235">
        <v>8310017</v>
      </c>
      <c r="N235">
        <v>1122</v>
      </c>
      <c r="O235" t="s">
        <v>861</v>
      </c>
    </row>
    <row r="236" spans="1:15" x14ac:dyDescent="0.35">
      <c r="A236">
        <v>2050037160</v>
      </c>
      <c r="B236" t="s">
        <v>800</v>
      </c>
      <c r="C236" t="s">
        <v>490</v>
      </c>
      <c r="D236" t="s">
        <v>491</v>
      </c>
      <c r="F236" s="2">
        <v>43207</v>
      </c>
      <c r="G236" t="s">
        <v>801</v>
      </c>
      <c r="H236" t="s">
        <v>19</v>
      </c>
      <c r="I236" t="s">
        <v>27</v>
      </c>
      <c r="J236" t="s">
        <v>29</v>
      </c>
      <c r="K236">
        <v>3889</v>
      </c>
      <c r="L236">
        <v>31481</v>
      </c>
      <c r="M236">
        <v>138269030</v>
      </c>
      <c r="N236">
        <v>903</v>
      </c>
      <c r="O236" t="s">
        <v>861</v>
      </c>
    </row>
    <row r="237" spans="1:15" x14ac:dyDescent="0.35">
      <c r="A237">
        <v>2050051314</v>
      </c>
      <c r="B237" t="s">
        <v>800</v>
      </c>
      <c r="C237" t="s">
        <v>394</v>
      </c>
      <c r="D237" t="s">
        <v>810</v>
      </c>
      <c r="E237">
        <v>31536</v>
      </c>
      <c r="F237" s="2">
        <v>42777</v>
      </c>
      <c r="G237" t="s">
        <v>801</v>
      </c>
      <c r="H237" t="s">
        <v>33</v>
      </c>
      <c r="I237" t="s">
        <v>27</v>
      </c>
      <c r="J237" t="s">
        <v>29</v>
      </c>
      <c r="K237">
        <v>354</v>
      </c>
      <c r="L237">
        <v>31411</v>
      </c>
      <c r="M237">
        <v>138320643</v>
      </c>
      <c r="N237">
        <v>498</v>
      </c>
      <c r="O237" t="s">
        <v>861</v>
      </c>
    </row>
    <row r="238" spans="1:15" x14ac:dyDescent="0.35">
      <c r="A238">
        <v>2050061519</v>
      </c>
      <c r="B238" t="s">
        <v>800</v>
      </c>
      <c r="C238" t="s">
        <v>25</v>
      </c>
      <c r="D238" t="s">
        <v>26</v>
      </c>
      <c r="E238">
        <v>31462</v>
      </c>
      <c r="F238" s="2">
        <v>43202</v>
      </c>
      <c r="G238" t="s">
        <v>801</v>
      </c>
      <c r="H238" t="s">
        <v>19</v>
      </c>
      <c r="I238" t="s">
        <v>27</v>
      </c>
      <c r="J238" t="s">
        <v>29</v>
      </c>
      <c r="L238">
        <v>31462</v>
      </c>
      <c r="M238" t="s">
        <v>28</v>
      </c>
      <c r="N238">
        <v>4</v>
      </c>
      <c r="O238" t="s">
        <v>861</v>
      </c>
    </row>
    <row r="239" spans="1:15" x14ac:dyDescent="0.35">
      <c r="A239">
        <v>2050061998</v>
      </c>
      <c r="B239" t="s">
        <v>800</v>
      </c>
      <c r="C239" t="s">
        <v>661</v>
      </c>
      <c r="D239" t="s">
        <v>662</v>
      </c>
      <c r="F239" s="2">
        <v>44654</v>
      </c>
      <c r="G239" t="s">
        <v>801</v>
      </c>
      <c r="H239" t="s">
        <v>663</v>
      </c>
      <c r="I239" t="s">
        <v>27</v>
      </c>
      <c r="J239" t="s">
        <v>29</v>
      </c>
      <c r="M239">
        <v>555039334</v>
      </c>
      <c r="N239">
        <v>1932</v>
      </c>
      <c r="O239" t="s">
        <v>861</v>
      </c>
    </row>
    <row r="240" spans="1:15" x14ac:dyDescent="0.35">
      <c r="A240">
        <v>2050073976</v>
      </c>
      <c r="B240" t="s">
        <v>800</v>
      </c>
      <c r="C240" t="s">
        <v>636</v>
      </c>
      <c r="D240" t="s">
        <v>637</v>
      </c>
      <c r="E240">
        <v>32413</v>
      </c>
      <c r="F240" s="2">
        <v>43773</v>
      </c>
      <c r="G240" t="s">
        <v>801</v>
      </c>
      <c r="H240" t="s">
        <v>33</v>
      </c>
      <c r="I240" t="s">
        <v>27</v>
      </c>
      <c r="J240" t="s">
        <v>29</v>
      </c>
      <c r="K240">
        <v>2493</v>
      </c>
      <c r="L240">
        <v>32413</v>
      </c>
      <c r="M240">
        <v>138328829</v>
      </c>
      <c r="N240">
        <v>1669</v>
      </c>
      <c r="O240" t="s">
        <v>861</v>
      </c>
    </row>
    <row r="241" spans="1:15" x14ac:dyDescent="0.35">
      <c r="A241">
        <v>2050075787</v>
      </c>
      <c r="B241" t="s">
        <v>800</v>
      </c>
      <c r="C241" t="s">
        <v>430</v>
      </c>
      <c r="D241" t="s">
        <v>431</v>
      </c>
      <c r="F241" s="2">
        <v>43136</v>
      </c>
      <c r="G241" t="s">
        <v>801</v>
      </c>
      <c r="H241" t="s">
        <v>33</v>
      </c>
      <c r="I241" t="s">
        <v>27</v>
      </c>
      <c r="J241" t="s">
        <v>29</v>
      </c>
      <c r="K241">
        <v>0</v>
      </c>
      <c r="L241">
        <v>0</v>
      </c>
      <c r="M241">
        <v>2830200</v>
      </c>
      <c r="N241">
        <v>579</v>
      </c>
      <c r="O241" t="s">
        <v>861</v>
      </c>
    </row>
    <row r="242" spans="1:15" x14ac:dyDescent="0.35">
      <c r="A242">
        <v>2050086010</v>
      </c>
      <c r="B242" t="s">
        <v>800</v>
      </c>
      <c r="C242" t="s">
        <v>775</v>
      </c>
      <c r="D242" t="s">
        <v>776</v>
      </c>
      <c r="F242" s="2">
        <v>45448</v>
      </c>
      <c r="G242" t="s">
        <v>801</v>
      </c>
      <c r="H242" t="s">
        <v>33</v>
      </c>
      <c r="I242" t="s">
        <v>27</v>
      </c>
      <c r="J242" t="s">
        <v>29</v>
      </c>
      <c r="K242">
        <v>13346</v>
      </c>
      <c r="L242">
        <v>31493</v>
      </c>
      <c r="M242">
        <v>54449440</v>
      </c>
      <c r="N242">
        <v>2418</v>
      </c>
      <c r="O242" t="s">
        <v>861</v>
      </c>
    </row>
    <row r="243" spans="1:15" x14ac:dyDescent="0.35">
      <c r="A243">
        <v>2050092012</v>
      </c>
      <c r="B243" t="s">
        <v>800</v>
      </c>
      <c r="C243" t="s">
        <v>240</v>
      </c>
      <c r="D243" t="s">
        <v>241</v>
      </c>
      <c r="E243">
        <v>32412</v>
      </c>
      <c r="F243" s="2">
        <v>42486</v>
      </c>
      <c r="G243" t="s">
        <v>801</v>
      </c>
      <c r="H243" t="s">
        <v>33</v>
      </c>
      <c r="I243" t="s">
        <v>27</v>
      </c>
      <c r="J243" t="s">
        <v>29</v>
      </c>
      <c r="K243">
        <v>32412</v>
      </c>
      <c r="L243">
        <v>31414</v>
      </c>
      <c r="M243">
        <v>138469399</v>
      </c>
      <c r="N243">
        <v>175</v>
      </c>
      <c r="O243" t="s">
        <v>861</v>
      </c>
    </row>
    <row r="244" spans="1:15" x14ac:dyDescent="0.35">
      <c r="A244">
        <v>2050102671</v>
      </c>
      <c r="B244" t="s">
        <v>800</v>
      </c>
      <c r="C244" t="s">
        <v>668</v>
      </c>
      <c r="D244" t="s">
        <v>669</v>
      </c>
      <c r="F244" s="2">
        <v>44705</v>
      </c>
      <c r="G244" t="s">
        <v>801</v>
      </c>
      <c r="H244" t="s">
        <v>43</v>
      </c>
      <c r="I244" t="s">
        <v>27</v>
      </c>
      <c r="J244" t="s">
        <v>29</v>
      </c>
      <c r="M244">
        <v>966505829</v>
      </c>
      <c r="N244">
        <v>2011</v>
      </c>
      <c r="O244" t="s">
        <v>861</v>
      </c>
    </row>
    <row r="245" spans="1:15" x14ac:dyDescent="0.35">
      <c r="A245">
        <v>2050103031</v>
      </c>
      <c r="B245" t="s">
        <v>800</v>
      </c>
      <c r="C245" t="s">
        <v>535</v>
      </c>
      <c r="D245" t="s">
        <v>536</v>
      </c>
      <c r="F245" s="2">
        <v>43705</v>
      </c>
      <c r="G245" t="s">
        <v>801</v>
      </c>
      <c r="H245" t="s">
        <v>33</v>
      </c>
      <c r="I245" t="s">
        <v>27</v>
      </c>
      <c r="J245" t="s">
        <v>29</v>
      </c>
      <c r="K245">
        <v>1620</v>
      </c>
      <c r="L245">
        <v>3144</v>
      </c>
      <c r="M245">
        <v>138091115</v>
      </c>
      <c r="N245">
        <v>1101</v>
      </c>
      <c r="O245" t="s">
        <v>861</v>
      </c>
    </row>
    <row r="246" spans="1:15" x14ac:dyDescent="0.35">
      <c r="A246">
        <v>2050105114</v>
      </c>
      <c r="B246" t="s">
        <v>800</v>
      </c>
      <c r="C246" t="s">
        <v>384</v>
      </c>
      <c r="D246" t="s">
        <v>385</v>
      </c>
      <c r="F246" s="2">
        <v>43144</v>
      </c>
      <c r="G246" t="s">
        <v>801</v>
      </c>
      <c r="H246" t="s">
        <v>33</v>
      </c>
      <c r="I246" t="s">
        <v>27</v>
      </c>
      <c r="J246" t="s">
        <v>29</v>
      </c>
      <c r="K246">
        <v>7886</v>
      </c>
      <c r="L246">
        <v>32775</v>
      </c>
      <c r="M246">
        <v>138184226</v>
      </c>
      <c r="N246">
        <v>487</v>
      </c>
      <c r="O246" t="s">
        <v>861</v>
      </c>
    </row>
    <row r="247" spans="1:15" x14ac:dyDescent="0.35">
      <c r="A247">
        <v>2050105226</v>
      </c>
      <c r="B247" t="s">
        <v>800</v>
      </c>
      <c r="C247" t="s">
        <v>453</v>
      </c>
      <c r="D247" t="s">
        <v>454</v>
      </c>
      <c r="F247" s="2">
        <v>43864</v>
      </c>
      <c r="G247" t="s">
        <v>801</v>
      </c>
      <c r="H247" t="s">
        <v>19</v>
      </c>
      <c r="I247" t="s">
        <v>27</v>
      </c>
      <c r="J247" t="s">
        <v>29</v>
      </c>
      <c r="K247">
        <v>31952</v>
      </c>
      <c r="L247">
        <v>4528</v>
      </c>
      <c r="M247">
        <v>568888229</v>
      </c>
      <c r="N247">
        <v>742</v>
      </c>
      <c r="O247" t="s">
        <v>861</v>
      </c>
    </row>
    <row r="248" spans="1:15" x14ac:dyDescent="0.35">
      <c r="A248">
        <v>2050105857</v>
      </c>
      <c r="B248" t="s">
        <v>800</v>
      </c>
      <c r="C248" t="s">
        <v>577</v>
      </c>
      <c r="D248" t="s">
        <v>578</v>
      </c>
      <c r="E248">
        <v>13807</v>
      </c>
      <c r="F248" s="2">
        <v>43952</v>
      </c>
      <c r="G248" t="s">
        <v>801</v>
      </c>
      <c r="H248" t="s">
        <v>579</v>
      </c>
      <c r="I248" t="s">
        <v>27</v>
      </c>
      <c r="J248" t="s">
        <v>29</v>
      </c>
      <c r="L248">
        <v>31414</v>
      </c>
      <c r="M248">
        <v>541002338</v>
      </c>
      <c r="N248">
        <v>1261</v>
      </c>
      <c r="O248" t="s">
        <v>861</v>
      </c>
    </row>
    <row r="249" spans="1:15" x14ac:dyDescent="0.35">
      <c r="A249">
        <v>2050111710</v>
      </c>
      <c r="B249" t="s">
        <v>800</v>
      </c>
      <c r="C249" t="s">
        <v>701</v>
      </c>
      <c r="D249" t="s">
        <v>702</v>
      </c>
      <c r="F249" s="2">
        <v>44161</v>
      </c>
      <c r="G249" t="s">
        <v>801</v>
      </c>
      <c r="H249" t="s">
        <v>19</v>
      </c>
      <c r="I249" t="s">
        <v>27</v>
      </c>
      <c r="J249" t="s">
        <v>29</v>
      </c>
      <c r="M249">
        <v>591634030</v>
      </c>
      <c r="N249">
        <v>2146</v>
      </c>
      <c r="O249" t="s">
        <v>861</v>
      </c>
    </row>
    <row r="250" spans="1:15" x14ac:dyDescent="0.35">
      <c r="A250">
        <v>2050117376</v>
      </c>
      <c r="B250" t="s">
        <v>800</v>
      </c>
      <c r="C250" t="s">
        <v>664</v>
      </c>
      <c r="D250" t="s">
        <v>665</v>
      </c>
      <c r="F250" s="2">
        <v>44027</v>
      </c>
      <c r="G250" t="s">
        <v>801</v>
      </c>
      <c r="H250" t="s">
        <v>63</v>
      </c>
      <c r="I250" t="s">
        <v>27</v>
      </c>
      <c r="J250" t="s">
        <v>29</v>
      </c>
      <c r="K250">
        <v>0</v>
      </c>
      <c r="L250">
        <v>32264</v>
      </c>
      <c r="M250">
        <v>138123333</v>
      </c>
      <c r="N250">
        <v>1946</v>
      </c>
      <c r="O250" t="s">
        <v>861</v>
      </c>
    </row>
    <row r="251" spans="1:15" x14ac:dyDescent="0.35">
      <c r="A251">
        <v>2050119203</v>
      </c>
      <c r="B251" t="s">
        <v>800</v>
      </c>
      <c r="C251" t="s">
        <v>708</v>
      </c>
      <c r="D251" t="s">
        <v>709</v>
      </c>
      <c r="F251" s="2">
        <v>44105</v>
      </c>
      <c r="G251" t="s">
        <v>801</v>
      </c>
      <c r="H251" t="s">
        <v>43</v>
      </c>
      <c r="I251" t="s">
        <v>27</v>
      </c>
      <c r="J251" t="s">
        <v>29</v>
      </c>
      <c r="M251">
        <v>568657772</v>
      </c>
      <c r="N251">
        <v>2166</v>
      </c>
      <c r="O251" t="s">
        <v>861</v>
      </c>
    </row>
    <row r="252" spans="1:15" x14ac:dyDescent="0.35">
      <c r="A252">
        <v>2051034414</v>
      </c>
      <c r="B252" t="s">
        <v>800</v>
      </c>
      <c r="C252" t="s">
        <v>37</v>
      </c>
      <c r="D252" t="s">
        <v>38</v>
      </c>
      <c r="E252">
        <v>31952</v>
      </c>
      <c r="F252" s="2">
        <v>42276</v>
      </c>
      <c r="G252" t="s">
        <v>39</v>
      </c>
      <c r="H252" t="s">
        <v>43</v>
      </c>
      <c r="I252" t="s">
        <v>40</v>
      </c>
      <c r="J252" t="s">
        <v>42</v>
      </c>
      <c r="L252">
        <v>31952</v>
      </c>
      <c r="M252" t="s">
        <v>41</v>
      </c>
      <c r="N252">
        <v>11</v>
      </c>
      <c r="O252" t="s">
        <v>857</v>
      </c>
    </row>
    <row r="253" spans="1:15" x14ac:dyDescent="0.35">
      <c r="A253">
        <v>2051043148</v>
      </c>
      <c r="B253" t="s">
        <v>800</v>
      </c>
      <c r="C253" t="s">
        <v>184</v>
      </c>
      <c r="D253" t="s">
        <v>153</v>
      </c>
      <c r="E253">
        <v>31952</v>
      </c>
      <c r="F253" s="2">
        <v>42885</v>
      </c>
      <c r="G253" t="s">
        <v>801</v>
      </c>
      <c r="H253" t="s">
        <v>63</v>
      </c>
      <c r="I253" t="s">
        <v>40</v>
      </c>
      <c r="J253" t="s">
        <v>42</v>
      </c>
      <c r="L253">
        <v>31952</v>
      </c>
      <c r="M253" t="s">
        <v>185</v>
      </c>
      <c r="N253">
        <v>69</v>
      </c>
      <c r="O253" t="s">
        <v>857</v>
      </c>
    </row>
    <row r="254" spans="1:15" x14ac:dyDescent="0.35">
      <c r="A254">
        <v>2051064839</v>
      </c>
      <c r="B254" t="s">
        <v>800</v>
      </c>
      <c r="C254" t="s">
        <v>767</v>
      </c>
      <c r="D254" t="s">
        <v>768</v>
      </c>
      <c r="F254" s="2">
        <v>44118</v>
      </c>
      <c r="G254" t="s">
        <v>801</v>
      </c>
      <c r="H254" t="s">
        <v>43</v>
      </c>
      <c r="I254" t="s">
        <v>40</v>
      </c>
      <c r="J254" t="s">
        <v>42</v>
      </c>
      <c r="M254">
        <v>567715557</v>
      </c>
      <c r="N254">
        <v>2402</v>
      </c>
      <c r="O254" t="s">
        <v>862</v>
      </c>
    </row>
    <row r="255" spans="1:15" x14ac:dyDescent="0.35">
      <c r="A255">
        <v>2051223637</v>
      </c>
      <c r="B255" t="s">
        <v>800</v>
      </c>
      <c r="C255" t="s">
        <v>690</v>
      </c>
      <c r="D255" t="s">
        <v>691</v>
      </c>
      <c r="F255" s="2">
        <v>44161</v>
      </c>
      <c r="G255" t="s">
        <v>801</v>
      </c>
      <c r="H255" t="s">
        <v>43</v>
      </c>
      <c r="I255" t="s">
        <v>40</v>
      </c>
      <c r="J255" t="s">
        <v>42</v>
      </c>
      <c r="M255">
        <v>568757574</v>
      </c>
      <c r="N255">
        <v>2123</v>
      </c>
      <c r="O255" t="s">
        <v>862</v>
      </c>
    </row>
    <row r="256" spans="1:15" x14ac:dyDescent="0.35">
      <c r="A256">
        <v>2052100057</v>
      </c>
      <c r="B256" t="s">
        <v>800</v>
      </c>
      <c r="C256" t="s">
        <v>596</v>
      </c>
      <c r="D256" t="s">
        <v>597</v>
      </c>
      <c r="F256" s="2">
        <v>43448</v>
      </c>
      <c r="G256" t="s">
        <v>801</v>
      </c>
      <c r="H256" t="s">
        <v>43</v>
      </c>
      <c r="I256" t="s">
        <v>27</v>
      </c>
      <c r="J256" t="s">
        <v>29</v>
      </c>
      <c r="L256">
        <v>34451</v>
      </c>
      <c r="M256">
        <v>138913775</v>
      </c>
      <c r="N256">
        <v>1348</v>
      </c>
      <c r="O256" t="s">
        <v>857</v>
      </c>
    </row>
    <row r="257" spans="1:15" x14ac:dyDescent="0.35">
      <c r="A257">
        <v>2053019334</v>
      </c>
      <c r="B257" t="s">
        <v>800</v>
      </c>
      <c r="C257" t="s">
        <v>647</v>
      </c>
      <c r="D257" t="s">
        <v>648</v>
      </c>
      <c r="E257">
        <v>31452</v>
      </c>
      <c r="F257" s="2">
        <v>44900</v>
      </c>
      <c r="G257" t="s">
        <v>801</v>
      </c>
      <c r="H257" t="s">
        <v>33</v>
      </c>
      <c r="I257" t="s">
        <v>530</v>
      </c>
      <c r="J257" t="s">
        <v>833</v>
      </c>
      <c r="K257">
        <v>6936</v>
      </c>
      <c r="M257">
        <v>505123585</v>
      </c>
      <c r="N257">
        <v>1757</v>
      </c>
      <c r="O257" t="s">
        <v>857</v>
      </c>
    </row>
    <row r="258" spans="1:15" x14ac:dyDescent="0.35">
      <c r="A258">
        <v>2053027206</v>
      </c>
      <c r="B258" t="s">
        <v>800</v>
      </c>
      <c r="C258" t="s">
        <v>473</v>
      </c>
      <c r="D258" t="s">
        <v>474</v>
      </c>
      <c r="F258" s="2">
        <v>45098</v>
      </c>
      <c r="G258" t="s">
        <v>801</v>
      </c>
      <c r="H258" t="s">
        <v>33</v>
      </c>
      <c r="I258" t="s">
        <v>530</v>
      </c>
      <c r="J258" t="s">
        <v>609</v>
      </c>
      <c r="M258">
        <v>1111111</v>
      </c>
      <c r="N258">
        <v>1425</v>
      </c>
      <c r="O258" t="s">
        <v>857</v>
      </c>
    </row>
    <row r="259" spans="1:15" x14ac:dyDescent="0.35">
      <c r="A259">
        <v>2053028742</v>
      </c>
      <c r="B259" t="s">
        <v>800</v>
      </c>
      <c r="C259" t="s">
        <v>528</v>
      </c>
      <c r="D259" t="s">
        <v>529</v>
      </c>
      <c r="F259" s="2">
        <v>44639</v>
      </c>
      <c r="G259" t="s">
        <v>801</v>
      </c>
      <c r="H259" t="s">
        <v>19</v>
      </c>
      <c r="I259" t="s">
        <v>530</v>
      </c>
      <c r="J259" t="s">
        <v>833</v>
      </c>
      <c r="M259">
        <v>564009100</v>
      </c>
      <c r="N259">
        <v>1075</v>
      </c>
      <c r="O259" t="s">
        <v>857</v>
      </c>
    </row>
    <row r="260" spans="1:15" x14ac:dyDescent="0.35">
      <c r="A260">
        <v>2053034646</v>
      </c>
      <c r="B260" t="s">
        <v>800</v>
      </c>
      <c r="C260" t="s">
        <v>789</v>
      </c>
      <c r="D260" t="s">
        <v>790</v>
      </c>
      <c r="F260" s="2">
        <v>44315</v>
      </c>
      <c r="G260" t="s">
        <v>801</v>
      </c>
      <c r="H260" t="s">
        <v>43</v>
      </c>
      <c r="I260" t="s">
        <v>530</v>
      </c>
      <c r="J260" t="s">
        <v>833</v>
      </c>
      <c r="M260">
        <v>548888901</v>
      </c>
      <c r="N260">
        <v>2562</v>
      </c>
      <c r="O260" t="s">
        <v>857</v>
      </c>
    </row>
    <row r="261" spans="1:15" x14ac:dyDescent="0.35">
      <c r="A261">
        <v>2053102215</v>
      </c>
      <c r="B261" t="s">
        <v>800</v>
      </c>
      <c r="C261" t="s">
        <v>666</v>
      </c>
      <c r="D261" t="s">
        <v>667</v>
      </c>
      <c r="F261" s="2">
        <v>44954</v>
      </c>
      <c r="G261" t="s">
        <v>801</v>
      </c>
      <c r="H261" t="s">
        <v>33</v>
      </c>
      <c r="I261" t="s">
        <v>530</v>
      </c>
      <c r="J261" t="s">
        <v>833</v>
      </c>
      <c r="M261">
        <v>0</v>
      </c>
      <c r="N261">
        <v>1951</v>
      </c>
      <c r="O261" t="s">
        <v>857</v>
      </c>
    </row>
    <row r="262" spans="1:15" x14ac:dyDescent="0.35">
      <c r="A262">
        <v>2053103259</v>
      </c>
      <c r="B262" t="s">
        <v>800</v>
      </c>
      <c r="C262" t="s">
        <v>734</v>
      </c>
      <c r="D262" t="s">
        <v>169</v>
      </c>
      <c r="F262" s="2">
        <v>44349</v>
      </c>
      <c r="G262" t="s">
        <v>801</v>
      </c>
      <c r="H262" t="s">
        <v>43</v>
      </c>
      <c r="I262" t="s">
        <v>530</v>
      </c>
      <c r="J262" t="s">
        <v>833</v>
      </c>
      <c r="M262">
        <v>545128935</v>
      </c>
      <c r="N262">
        <v>2235</v>
      </c>
      <c r="O262" t="s">
        <v>857</v>
      </c>
    </row>
    <row r="263" spans="1:15" x14ac:dyDescent="0.35">
      <c r="A263">
        <v>2055021991</v>
      </c>
      <c r="B263" t="s">
        <v>800</v>
      </c>
      <c r="C263" t="s">
        <v>703</v>
      </c>
      <c r="D263" t="s">
        <v>542</v>
      </c>
      <c r="F263" s="2">
        <v>45236</v>
      </c>
      <c r="G263" t="s">
        <v>801</v>
      </c>
      <c r="H263" t="s">
        <v>33</v>
      </c>
      <c r="I263" t="s">
        <v>846</v>
      </c>
      <c r="J263" t="s">
        <v>831</v>
      </c>
      <c r="M263">
        <v>552338890</v>
      </c>
      <c r="N263">
        <v>2156</v>
      </c>
      <c r="O263" t="s">
        <v>857</v>
      </c>
    </row>
    <row r="264" spans="1:15" x14ac:dyDescent="0.35">
      <c r="A264">
        <v>2062029251</v>
      </c>
      <c r="B264" t="s">
        <v>800</v>
      </c>
      <c r="C264" t="s">
        <v>658</v>
      </c>
      <c r="D264" t="s">
        <v>659</v>
      </c>
      <c r="F264" s="2">
        <v>45050</v>
      </c>
      <c r="G264" t="s">
        <v>801</v>
      </c>
      <c r="H264" t="s">
        <v>63</v>
      </c>
      <c r="I264" t="s">
        <v>660</v>
      </c>
      <c r="J264" t="s">
        <v>834</v>
      </c>
      <c r="M264">
        <v>138374795</v>
      </c>
      <c r="N264">
        <v>1899</v>
      </c>
      <c r="O264" t="s">
        <v>896</v>
      </c>
    </row>
    <row r="265" spans="1:15" x14ac:dyDescent="0.35">
      <c r="A265">
        <v>2062616016</v>
      </c>
      <c r="B265" t="s">
        <v>800</v>
      </c>
      <c r="C265" t="s">
        <v>783</v>
      </c>
      <c r="D265" t="s">
        <v>784</v>
      </c>
      <c r="F265" s="2">
        <v>44554</v>
      </c>
      <c r="G265" t="s">
        <v>801</v>
      </c>
      <c r="H265" t="s">
        <v>33</v>
      </c>
      <c r="I265" t="s">
        <v>660</v>
      </c>
      <c r="J265" t="s">
        <v>834</v>
      </c>
      <c r="M265">
        <v>565131178</v>
      </c>
      <c r="N265">
        <v>2491</v>
      </c>
      <c r="O265" t="s">
        <v>857</v>
      </c>
    </row>
    <row r="266" spans="1:15" x14ac:dyDescent="0.35">
      <c r="A266">
        <v>2250048964</v>
      </c>
      <c r="B266" t="s">
        <v>800</v>
      </c>
      <c r="C266" t="s">
        <v>139</v>
      </c>
      <c r="D266" t="s">
        <v>140</v>
      </c>
      <c r="E266">
        <v>11372</v>
      </c>
      <c r="F266" s="2">
        <v>42578</v>
      </c>
      <c r="G266" t="s">
        <v>801</v>
      </c>
      <c r="H266" t="s">
        <v>63</v>
      </c>
      <c r="I266" t="s">
        <v>660</v>
      </c>
      <c r="J266" t="s">
        <v>834</v>
      </c>
      <c r="L266">
        <v>11372</v>
      </c>
      <c r="M266" t="s">
        <v>141</v>
      </c>
      <c r="N266">
        <v>52</v>
      </c>
      <c r="O266" t="s">
        <v>857</v>
      </c>
    </row>
    <row r="267" spans="1:15" x14ac:dyDescent="0.35">
      <c r="A267">
        <v>2251060439</v>
      </c>
      <c r="B267" t="s">
        <v>800</v>
      </c>
      <c r="C267" t="s">
        <v>247</v>
      </c>
      <c r="D267" t="s">
        <v>248</v>
      </c>
      <c r="E267">
        <v>31982</v>
      </c>
      <c r="F267" s="2">
        <v>43794</v>
      </c>
      <c r="G267" t="s">
        <v>801</v>
      </c>
      <c r="H267" t="s">
        <v>63</v>
      </c>
      <c r="I267" t="s">
        <v>249</v>
      </c>
      <c r="J267" t="s">
        <v>823</v>
      </c>
      <c r="K267">
        <v>676</v>
      </c>
      <c r="L267">
        <v>31982</v>
      </c>
      <c r="M267">
        <v>558763977</v>
      </c>
      <c r="N267">
        <v>184</v>
      </c>
      <c r="O267" t="s">
        <v>857</v>
      </c>
    </row>
    <row r="268" spans="1:15" x14ac:dyDescent="0.35">
      <c r="A268">
        <v>2251492472</v>
      </c>
      <c r="B268" t="s">
        <v>800</v>
      </c>
      <c r="C268" t="s">
        <v>670</v>
      </c>
      <c r="D268" t="s">
        <v>671</v>
      </c>
      <c r="F268" s="2">
        <v>44090</v>
      </c>
      <c r="G268" t="s">
        <v>801</v>
      </c>
      <c r="H268" t="s">
        <v>63</v>
      </c>
      <c r="I268" t="s">
        <v>249</v>
      </c>
      <c r="J268" t="s">
        <v>823</v>
      </c>
      <c r="M268">
        <v>0</v>
      </c>
      <c r="N268">
        <v>2065</v>
      </c>
      <c r="O268" t="s">
        <v>863</v>
      </c>
    </row>
    <row r="269" spans="1:15" x14ac:dyDescent="0.35">
      <c r="A269">
        <v>2252051449</v>
      </c>
      <c r="B269" t="s">
        <v>800</v>
      </c>
      <c r="C269" t="s">
        <v>674</v>
      </c>
      <c r="D269" t="s">
        <v>675</v>
      </c>
      <c r="F269" s="2">
        <v>43855</v>
      </c>
      <c r="G269" t="s">
        <v>801</v>
      </c>
      <c r="H269" t="s">
        <v>63</v>
      </c>
      <c r="I269" t="s">
        <v>849</v>
      </c>
      <c r="J269" t="s">
        <v>676</v>
      </c>
      <c r="M269">
        <v>0</v>
      </c>
      <c r="N269">
        <v>2072</v>
      </c>
      <c r="O269" t="s">
        <v>864</v>
      </c>
    </row>
    <row r="270" spans="1:15" x14ac:dyDescent="0.35">
      <c r="A270">
        <v>2511011842</v>
      </c>
      <c r="B270" t="s">
        <v>800</v>
      </c>
      <c r="C270" t="s">
        <v>492</v>
      </c>
      <c r="D270" t="s">
        <v>493</v>
      </c>
      <c r="F270" s="2">
        <v>43887</v>
      </c>
      <c r="G270" t="s">
        <v>801</v>
      </c>
      <c r="H270" t="s">
        <v>19</v>
      </c>
      <c r="I270" t="s">
        <v>843</v>
      </c>
      <c r="J270" t="s">
        <v>643</v>
      </c>
      <c r="K270">
        <v>4706</v>
      </c>
      <c r="L270">
        <v>31991</v>
      </c>
      <c r="M270">
        <v>503894435</v>
      </c>
      <c r="N270">
        <v>913</v>
      </c>
      <c r="O270" t="s">
        <v>857</v>
      </c>
    </row>
    <row r="271" spans="1:15" x14ac:dyDescent="0.35">
      <c r="A271">
        <v>2511012086</v>
      </c>
      <c r="B271" t="s">
        <v>800</v>
      </c>
      <c r="C271" t="s">
        <v>515</v>
      </c>
      <c r="D271" t="s">
        <v>516</v>
      </c>
      <c r="F271" s="2">
        <v>43127</v>
      </c>
      <c r="G271" t="s">
        <v>801</v>
      </c>
      <c r="H271" t="s">
        <v>517</v>
      </c>
      <c r="I271" t="s">
        <v>843</v>
      </c>
      <c r="J271" t="s">
        <v>643</v>
      </c>
      <c r="K271">
        <v>377</v>
      </c>
      <c r="L271">
        <v>31991</v>
      </c>
      <c r="M271">
        <v>7222222</v>
      </c>
      <c r="N271">
        <v>997</v>
      </c>
      <c r="O271" t="s">
        <v>857</v>
      </c>
    </row>
    <row r="272" spans="1:15" x14ac:dyDescent="0.35">
      <c r="A272">
        <v>2511021121</v>
      </c>
      <c r="B272" t="s">
        <v>800</v>
      </c>
      <c r="C272" t="s">
        <v>554</v>
      </c>
      <c r="D272" t="s">
        <v>555</v>
      </c>
      <c r="F272" s="2">
        <v>43435</v>
      </c>
      <c r="G272" t="s">
        <v>801</v>
      </c>
      <c r="H272" t="s">
        <v>517</v>
      </c>
      <c r="I272" t="s">
        <v>212</v>
      </c>
      <c r="J272" t="s">
        <v>828</v>
      </c>
      <c r="K272">
        <v>0</v>
      </c>
      <c r="M272">
        <v>163823222</v>
      </c>
      <c r="N272">
        <v>1186</v>
      </c>
      <c r="O272" t="s">
        <v>857</v>
      </c>
    </row>
    <row r="273" spans="1:15" x14ac:dyDescent="0.35">
      <c r="A273">
        <v>2511021186</v>
      </c>
      <c r="B273" t="s">
        <v>800</v>
      </c>
      <c r="C273" t="s">
        <v>315</v>
      </c>
      <c r="D273" t="s">
        <v>444</v>
      </c>
      <c r="F273" s="2">
        <v>43803</v>
      </c>
      <c r="G273" t="s">
        <v>801</v>
      </c>
      <c r="H273" t="s">
        <v>43</v>
      </c>
      <c r="I273" t="s">
        <v>843</v>
      </c>
      <c r="J273" t="s">
        <v>643</v>
      </c>
      <c r="M273">
        <v>555943679</v>
      </c>
      <c r="N273">
        <v>1330</v>
      </c>
      <c r="O273" t="s">
        <v>865</v>
      </c>
    </row>
    <row r="274" spans="1:15" x14ac:dyDescent="0.35">
      <c r="A274">
        <v>2511025005</v>
      </c>
      <c r="B274" t="s">
        <v>800</v>
      </c>
      <c r="C274" t="s">
        <v>641</v>
      </c>
      <c r="D274" t="s">
        <v>642</v>
      </c>
      <c r="F274" s="2">
        <v>44635</v>
      </c>
      <c r="G274" t="s">
        <v>801</v>
      </c>
      <c r="H274" t="s">
        <v>43</v>
      </c>
      <c r="I274" t="s">
        <v>843</v>
      </c>
      <c r="J274" t="s">
        <v>643</v>
      </c>
      <c r="M274">
        <v>566466680</v>
      </c>
      <c r="N274">
        <v>1730</v>
      </c>
      <c r="O274" t="s">
        <v>865</v>
      </c>
    </row>
    <row r="275" spans="1:15" x14ac:dyDescent="0.35">
      <c r="A275">
        <v>2511113641</v>
      </c>
      <c r="B275" t="s">
        <v>800</v>
      </c>
      <c r="C275" t="s">
        <v>798</v>
      </c>
      <c r="D275" t="s">
        <v>799</v>
      </c>
      <c r="F275" s="2">
        <v>44420</v>
      </c>
      <c r="G275" t="s">
        <v>801</v>
      </c>
      <c r="H275" t="s">
        <v>33</v>
      </c>
      <c r="I275" t="s">
        <v>843</v>
      </c>
      <c r="J275" t="s">
        <v>643</v>
      </c>
      <c r="M275">
        <v>550955959</v>
      </c>
      <c r="N275">
        <v>2846</v>
      </c>
      <c r="O275" t="s">
        <v>865</v>
      </c>
    </row>
    <row r="276" spans="1:15" x14ac:dyDescent="0.35">
      <c r="A276">
        <v>3350017920</v>
      </c>
      <c r="B276" t="s">
        <v>800</v>
      </c>
      <c r="C276" t="s">
        <v>405</v>
      </c>
      <c r="D276" t="s">
        <v>634</v>
      </c>
      <c r="F276" s="2">
        <v>43811</v>
      </c>
      <c r="G276" t="s">
        <v>801</v>
      </c>
      <c r="H276" t="s">
        <v>19</v>
      </c>
      <c r="I276" t="s">
        <v>635</v>
      </c>
      <c r="J276" t="s">
        <v>829</v>
      </c>
      <c r="K276">
        <v>906</v>
      </c>
      <c r="M276">
        <v>5326995</v>
      </c>
      <c r="N276">
        <v>1665</v>
      </c>
      <c r="O276" t="s">
        <v>879</v>
      </c>
    </row>
    <row r="277" spans="1:15" x14ac:dyDescent="0.35">
      <c r="A277">
        <v>3350019679</v>
      </c>
      <c r="B277" t="s">
        <v>800</v>
      </c>
      <c r="C277" t="s">
        <v>652</v>
      </c>
      <c r="D277" t="s">
        <v>653</v>
      </c>
      <c r="F277" s="2">
        <v>43872</v>
      </c>
      <c r="G277" t="s">
        <v>801</v>
      </c>
      <c r="H277" t="s">
        <v>19</v>
      </c>
      <c r="I277" t="s">
        <v>635</v>
      </c>
      <c r="J277" t="s">
        <v>829</v>
      </c>
      <c r="M277">
        <v>504870425</v>
      </c>
      <c r="N277">
        <v>1776</v>
      </c>
      <c r="O277" t="s">
        <v>879</v>
      </c>
    </row>
    <row r="278" spans="1:15" x14ac:dyDescent="0.35">
      <c r="A278">
        <v>3350106673</v>
      </c>
      <c r="B278" t="s">
        <v>800</v>
      </c>
      <c r="C278" t="s">
        <v>405</v>
      </c>
      <c r="D278" t="s">
        <v>640</v>
      </c>
      <c r="E278">
        <v>81461</v>
      </c>
      <c r="F278" s="2">
        <v>44271</v>
      </c>
      <c r="G278" t="s">
        <v>801</v>
      </c>
      <c r="H278" t="s">
        <v>19</v>
      </c>
      <c r="I278" t="s">
        <v>635</v>
      </c>
      <c r="J278" t="s">
        <v>829</v>
      </c>
      <c r="K278">
        <v>2706</v>
      </c>
      <c r="M278">
        <v>503994497</v>
      </c>
      <c r="N278">
        <v>1698</v>
      </c>
      <c r="O278" t="s">
        <v>879</v>
      </c>
    </row>
    <row r="279" spans="1:15" x14ac:dyDescent="0.35">
      <c r="A279">
        <v>3350140524</v>
      </c>
      <c r="B279" t="s">
        <v>800</v>
      </c>
      <c r="C279" t="s">
        <v>723</v>
      </c>
      <c r="D279" t="s">
        <v>724</v>
      </c>
      <c r="F279" s="2">
        <v>44413</v>
      </c>
      <c r="G279" t="s">
        <v>801</v>
      </c>
      <c r="H279" t="s">
        <v>19</v>
      </c>
      <c r="I279" t="s">
        <v>635</v>
      </c>
      <c r="J279" t="s">
        <v>829</v>
      </c>
      <c r="M279">
        <v>542667577</v>
      </c>
      <c r="N279">
        <v>2199</v>
      </c>
      <c r="O279" t="s">
        <v>879</v>
      </c>
    </row>
    <row r="280" spans="1:15" x14ac:dyDescent="0.35">
      <c r="A280">
        <v>3357607096</v>
      </c>
      <c r="B280" t="s">
        <v>800</v>
      </c>
      <c r="C280" t="s">
        <v>735</v>
      </c>
      <c r="D280" t="s">
        <v>736</v>
      </c>
      <c r="F280" s="2">
        <v>44185</v>
      </c>
      <c r="G280" t="s">
        <v>801</v>
      </c>
      <c r="H280" t="s">
        <v>33</v>
      </c>
      <c r="I280" t="s">
        <v>212</v>
      </c>
      <c r="J280" t="s">
        <v>828</v>
      </c>
      <c r="M280">
        <v>509964649</v>
      </c>
      <c r="N280">
        <v>2237</v>
      </c>
      <c r="O280" t="s">
        <v>879</v>
      </c>
    </row>
    <row r="281" spans="1:15" x14ac:dyDescent="0.35">
      <c r="A281">
        <v>3365000269</v>
      </c>
      <c r="B281" t="s">
        <v>800</v>
      </c>
      <c r="C281" t="s">
        <v>779</v>
      </c>
      <c r="D281" t="s">
        <v>780</v>
      </c>
      <c r="F281" s="2">
        <v>44221</v>
      </c>
      <c r="G281" t="s">
        <v>801</v>
      </c>
      <c r="H281" t="s">
        <v>33</v>
      </c>
      <c r="I281" t="s">
        <v>635</v>
      </c>
      <c r="J281" t="s">
        <v>829</v>
      </c>
      <c r="M281">
        <v>114855522</v>
      </c>
      <c r="N281">
        <v>2455</v>
      </c>
      <c r="O281" t="s">
        <v>879</v>
      </c>
    </row>
    <row r="282" spans="1:15" x14ac:dyDescent="0.35">
      <c r="A282">
        <v>3365100165</v>
      </c>
      <c r="B282" t="s">
        <v>800</v>
      </c>
      <c r="C282" t="s">
        <v>679</v>
      </c>
      <c r="D282" t="s">
        <v>680</v>
      </c>
      <c r="F282" s="2">
        <v>43951</v>
      </c>
      <c r="G282" t="s">
        <v>801</v>
      </c>
      <c r="H282" t="s">
        <v>33</v>
      </c>
      <c r="I282" t="s">
        <v>635</v>
      </c>
      <c r="J282" t="s">
        <v>829</v>
      </c>
      <c r="M282">
        <v>563377939</v>
      </c>
      <c r="N282">
        <v>2081</v>
      </c>
      <c r="O282" t="s">
        <v>879</v>
      </c>
    </row>
    <row r="283" spans="1:15" x14ac:dyDescent="0.35">
      <c r="A283">
        <v>3400017953</v>
      </c>
      <c r="B283" t="s">
        <v>800</v>
      </c>
      <c r="C283" t="s">
        <v>793</v>
      </c>
      <c r="D283" t="s">
        <v>794</v>
      </c>
      <c r="F283" s="2">
        <v>44192</v>
      </c>
      <c r="G283" t="s">
        <v>801</v>
      </c>
      <c r="H283" t="s">
        <v>33</v>
      </c>
      <c r="I283" t="s">
        <v>795</v>
      </c>
      <c r="J283" t="s">
        <v>824</v>
      </c>
      <c r="M283">
        <v>558223693</v>
      </c>
      <c r="N283">
        <v>2797</v>
      </c>
      <c r="O283" t="s">
        <v>866</v>
      </c>
    </row>
    <row r="284" spans="1:15" x14ac:dyDescent="0.35">
      <c r="A284">
        <v>3400104901</v>
      </c>
      <c r="B284" t="s">
        <v>800</v>
      </c>
      <c r="C284" t="s">
        <v>232</v>
      </c>
      <c r="D284" t="s">
        <v>550</v>
      </c>
      <c r="F284" s="2">
        <v>43589</v>
      </c>
      <c r="G284" t="s">
        <v>801</v>
      </c>
      <c r="H284" t="s">
        <v>33</v>
      </c>
      <c r="I284" t="s">
        <v>551</v>
      </c>
      <c r="J284" t="s">
        <v>835</v>
      </c>
      <c r="K284">
        <v>1302</v>
      </c>
      <c r="L284">
        <v>31991</v>
      </c>
      <c r="M284">
        <v>137239889</v>
      </c>
      <c r="N284">
        <v>1164</v>
      </c>
      <c r="O284" t="s">
        <v>857</v>
      </c>
    </row>
    <row r="285" spans="1:15" x14ac:dyDescent="0.35">
      <c r="A285">
        <v>3400118349</v>
      </c>
      <c r="B285" t="s">
        <v>800</v>
      </c>
      <c r="C285" t="s">
        <v>750</v>
      </c>
      <c r="D285" t="s">
        <v>751</v>
      </c>
      <c r="F285" s="2">
        <v>44064</v>
      </c>
      <c r="G285" t="s">
        <v>801</v>
      </c>
      <c r="H285" t="s">
        <v>33</v>
      </c>
      <c r="I285" t="s">
        <v>551</v>
      </c>
      <c r="J285" t="s">
        <v>835</v>
      </c>
      <c r="M285">
        <v>555116775</v>
      </c>
      <c r="N285">
        <v>2307</v>
      </c>
      <c r="O285" t="s">
        <v>866</v>
      </c>
    </row>
    <row r="286" spans="1:15" x14ac:dyDescent="0.35">
      <c r="A286">
        <v>3450002829</v>
      </c>
      <c r="B286" t="s">
        <v>800</v>
      </c>
      <c r="C286" t="s">
        <v>80</v>
      </c>
      <c r="D286" t="s">
        <v>81</v>
      </c>
      <c r="E286">
        <v>11111</v>
      </c>
      <c r="F286" s="2">
        <v>42879</v>
      </c>
      <c r="G286" t="s">
        <v>801</v>
      </c>
      <c r="H286" t="s">
        <v>63</v>
      </c>
      <c r="I286" t="s">
        <v>82</v>
      </c>
      <c r="J286" t="s">
        <v>84</v>
      </c>
      <c r="L286">
        <v>11111</v>
      </c>
      <c r="M286" t="s">
        <v>83</v>
      </c>
      <c r="N286">
        <v>31</v>
      </c>
      <c r="O286" t="s">
        <v>857</v>
      </c>
    </row>
    <row r="287" spans="1:15" x14ac:dyDescent="0.35">
      <c r="A287">
        <v>3450008246</v>
      </c>
      <c r="B287" t="s">
        <v>800</v>
      </c>
      <c r="C287" t="s">
        <v>470</v>
      </c>
      <c r="D287" t="s">
        <v>471</v>
      </c>
      <c r="F287" s="2">
        <v>43710</v>
      </c>
      <c r="G287" t="s">
        <v>801</v>
      </c>
      <c r="H287" t="s">
        <v>33</v>
      </c>
      <c r="I287" t="s">
        <v>82</v>
      </c>
      <c r="J287" t="s">
        <v>84</v>
      </c>
      <c r="K287">
        <v>118</v>
      </c>
      <c r="L287">
        <v>0</v>
      </c>
      <c r="M287">
        <v>553383333</v>
      </c>
      <c r="N287">
        <v>813</v>
      </c>
      <c r="O287" t="s">
        <v>857</v>
      </c>
    </row>
    <row r="288" spans="1:15" x14ac:dyDescent="0.35">
      <c r="A288">
        <v>3452004208</v>
      </c>
      <c r="B288" t="s">
        <v>800</v>
      </c>
      <c r="C288" t="s">
        <v>310</v>
      </c>
      <c r="D288" t="s">
        <v>311</v>
      </c>
      <c r="F288" s="2">
        <v>43299</v>
      </c>
      <c r="G288" t="s">
        <v>801</v>
      </c>
      <c r="H288" t="s">
        <v>33</v>
      </c>
      <c r="I288" t="s">
        <v>312</v>
      </c>
      <c r="J288" t="s">
        <v>851</v>
      </c>
      <c r="K288">
        <v>1234</v>
      </c>
      <c r="L288">
        <v>11532</v>
      </c>
      <c r="M288">
        <v>6420708</v>
      </c>
      <c r="N288">
        <v>324</v>
      </c>
      <c r="O288" t="s">
        <v>857</v>
      </c>
    </row>
    <row r="289" spans="1:15" x14ac:dyDescent="0.35">
      <c r="A289">
        <v>3452009597</v>
      </c>
      <c r="B289" t="s">
        <v>800</v>
      </c>
      <c r="C289" t="s">
        <v>50</v>
      </c>
      <c r="D289" t="s">
        <v>499</v>
      </c>
      <c r="F289" s="2">
        <v>43358</v>
      </c>
      <c r="G289" t="s">
        <v>801</v>
      </c>
      <c r="H289" t="s">
        <v>33</v>
      </c>
      <c r="I289" t="s">
        <v>312</v>
      </c>
      <c r="J289" t="s">
        <v>851</v>
      </c>
      <c r="K289">
        <v>0</v>
      </c>
      <c r="L289">
        <v>0</v>
      </c>
      <c r="M289">
        <v>544468868</v>
      </c>
      <c r="N289">
        <v>939</v>
      </c>
      <c r="O289" t="s">
        <v>857</v>
      </c>
    </row>
    <row r="290" spans="1:15" x14ac:dyDescent="0.35">
      <c r="A290">
        <v>3453002954</v>
      </c>
      <c r="B290" t="s">
        <v>800</v>
      </c>
      <c r="C290" t="s">
        <v>426</v>
      </c>
      <c r="D290" t="s">
        <v>427</v>
      </c>
      <c r="F290" s="2">
        <v>42820</v>
      </c>
      <c r="G290" t="s">
        <v>801</v>
      </c>
      <c r="H290" t="s">
        <v>33</v>
      </c>
      <c r="I290" t="s">
        <v>312</v>
      </c>
      <c r="J290" t="s">
        <v>851</v>
      </c>
      <c r="K290">
        <v>20</v>
      </c>
      <c r="L290">
        <v>91911</v>
      </c>
      <c r="M290">
        <v>6767770</v>
      </c>
      <c r="N290">
        <v>570</v>
      </c>
      <c r="O290" t="s">
        <v>857</v>
      </c>
    </row>
    <row r="291" spans="1:15" x14ac:dyDescent="0.35">
      <c r="A291">
        <v>3453102217</v>
      </c>
      <c r="B291" t="s">
        <v>800</v>
      </c>
      <c r="C291" t="s">
        <v>765</v>
      </c>
      <c r="D291" t="s">
        <v>766</v>
      </c>
      <c r="F291" s="2">
        <v>44288</v>
      </c>
      <c r="G291" t="s">
        <v>801</v>
      </c>
      <c r="H291" t="s">
        <v>43</v>
      </c>
      <c r="I291" t="s">
        <v>312</v>
      </c>
      <c r="J291" t="s">
        <v>851</v>
      </c>
      <c r="M291">
        <v>12525226</v>
      </c>
      <c r="N291">
        <v>2399</v>
      </c>
      <c r="O291" t="s">
        <v>857</v>
      </c>
    </row>
    <row r="292" spans="1:15" x14ac:dyDescent="0.35">
      <c r="A292">
        <v>3550019539</v>
      </c>
      <c r="B292" t="s">
        <v>800</v>
      </c>
      <c r="C292" t="s">
        <v>464</v>
      </c>
      <c r="D292" t="s">
        <v>465</v>
      </c>
      <c r="F292" s="2">
        <v>42797</v>
      </c>
      <c r="G292" t="s">
        <v>801</v>
      </c>
      <c r="H292" t="s">
        <v>33</v>
      </c>
      <c r="I292" t="s">
        <v>443</v>
      </c>
      <c r="J292" t="s">
        <v>838</v>
      </c>
      <c r="K292">
        <v>1947</v>
      </c>
      <c r="L292">
        <v>0</v>
      </c>
      <c r="M292">
        <v>4246719</v>
      </c>
      <c r="N292">
        <v>781</v>
      </c>
      <c r="O292" t="s">
        <v>857</v>
      </c>
    </row>
    <row r="293" spans="1:15" x14ac:dyDescent="0.35">
      <c r="A293">
        <v>3550021056</v>
      </c>
      <c r="B293" t="s">
        <v>800</v>
      </c>
      <c r="C293" t="s">
        <v>464</v>
      </c>
      <c r="D293" t="s">
        <v>465</v>
      </c>
      <c r="F293" s="2">
        <v>43500</v>
      </c>
      <c r="G293" t="s">
        <v>801</v>
      </c>
      <c r="H293" t="s">
        <v>33</v>
      </c>
      <c r="I293" t="s">
        <v>443</v>
      </c>
      <c r="J293" t="s">
        <v>838</v>
      </c>
      <c r="K293">
        <v>1947</v>
      </c>
      <c r="M293">
        <v>4246719</v>
      </c>
      <c r="N293">
        <v>1095</v>
      </c>
      <c r="O293" t="s">
        <v>857</v>
      </c>
    </row>
    <row r="294" spans="1:15" x14ac:dyDescent="0.35">
      <c r="A294">
        <v>3550029872</v>
      </c>
      <c r="B294" t="s">
        <v>800</v>
      </c>
      <c r="C294" t="s">
        <v>441</v>
      </c>
      <c r="D294" t="s">
        <v>442</v>
      </c>
      <c r="F294" s="2">
        <v>43142</v>
      </c>
      <c r="G294" t="s">
        <v>801</v>
      </c>
      <c r="H294" t="s">
        <v>33</v>
      </c>
      <c r="I294" t="s">
        <v>443</v>
      </c>
      <c r="J294" t="s">
        <v>838</v>
      </c>
      <c r="K294">
        <v>22639</v>
      </c>
      <c r="L294">
        <v>11461</v>
      </c>
      <c r="M294">
        <v>4274351</v>
      </c>
      <c r="N294">
        <v>675</v>
      </c>
      <c r="O294" t="s">
        <v>857</v>
      </c>
    </row>
    <row r="295" spans="1:15" x14ac:dyDescent="0.35">
      <c r="A295">
        <v>3550035259</v>
      </c>
      <c r="B295" t="s">
        <v>800</v>
      </c>
      <c r="C295" t="s">
        <v>769</v>
      </c>
      <c r="D295" t="s">
        <v>770</v>
      </c>
      <c r="F295" s="2">
        <v>45453</v>
      </c>
      <c r="G295" t="s">
        <v>801</v>
      </c>
      <c r="H295" t="s">
        <v>517</v>
      </c>
      <c r="I295" t="s">
        <v>443</v>
      </c>
      <c r="J295" t="s">
        <v>838</v>
      </c>
      <c r="M295">
        <v>568209203</v>
      </c>
      <c r="N295">
        <v>2404</v>
      </c>
      <c r="O295" t="s">
        <v>857</v>
      </c>
    </row>
    <row r="296" spans="1:15" x14ac:dyDescent="0.35">
      <c r="A296">
        <v>4030013508</v>
      </c>
      <c r="B296" t="s">
        <v>800</v>
      </c>
      <c r="C296" t="s">
        <v>315</v>
      </c>
      <c r="D296" t="s">
        <v>444</v>
      </c>
      <c r="E296">
        <v>21445</v>
      </c>
      <c r="F296" s="2">
        <v>44516</v>
      </c>
      <c r="G296" t="s">
        <v>801</v>
      </c>
      <c r="H296" t="s">
        <v>33</v>
      </c>
      <c r="I296" t="s">
        <v>105</v>
      </c>
      <c r="J296" t="s">
        <v>830</v>
      </c>
      <c r="K296">
        <v>19832</v>
      </c>
      <c r="L296">
        <v>21445</v>
      </c>
      <c r="M296">
        <v>505646514</v>
      </c>
      <c r="N296">
        <v>693</v>
      </c>
      <c r="O296" t="s">
        <v>867</v>
      </c>
    </row>
    <row r="297" spans="1:15" x14ac:dyDescent="0.35">
      <c r="A297">
        <v>4030103312</v>
      </c>
      <c r="B297" t="s">
        <v>800</v>
      </c>
      <c r="C297" t="s">
        <v>103</v>
      </c>
      <c r="D297" t="s">
        <v>104</v>
      </c>
      <c r="E297">
        <v>21563</v>
      </c>
      <c r="F297" s="2">
        <v>42593</v>
      </c>
      <c r="G297" t="s">
        <v>801</v>
      </c>
      <c r="H297" t="s">
        <v>63</v>
      </c>
      <c r="I297" t="s">
        <v>105</v>
      </c>
      <c r="J297" t="s">
        <v>830</v>
      </c>
      <c r="L297">
        <v>21563</v>
      </c>
      <c r="M297" t="s">
        <v>106</v>
      </c>
      <c r="N297">
        <v>40</v>
      </c>
      <c r="O297" t="s">
        <v>857</v>
      </c>
    </row>
    <row r="298" spans="1:15" x14ac:dyDescent="0.35">
      <c r="A298">
        <v>4030114660</v>
      </c>
      <c r="B298" t="s">
        <v>800</v>
      </c>
      <c r="C298" t="s">
        <v>706</v>
      </c>
      <c r="D298" t="s">
        <v>707</v>
      </c>
      <c r="F298" s="2">
        <v>44448</v>
      </c>
      <c r="G298" t="s">
        <v>801</v>
      </c>
      <c r="H298" t="s">
        <v>33</v>
      </c>
      <c r="I298" t="s">
        <v>105</v>
      </c>
      <c r="J298" t="s">
        <v>830</v>
      </c>
      <c r="M298">
        <v>505646140</v>
      </c>
      <c r="N298">
        <v>2165</v>
      </c>
      <c r="O298" t="s">
        <v>867</v>
      </c>
    </row>
    <row r="299" spans="1:15" x14ac:dyDescent="0.35">
      <c r="A299">
        <v>4030125647</v>
      </c>
      <c r="B299" t="s">
        <v>800</v>
      </c>
      <c r="C299" t="s">
        <v>511</v>
      </c>
      <c r="D299" t="s">
        <v>512</v>
      </c>
      <c r="F299" s="2">
        <v>43195</v>
      </c>
      <c r="G299" t="s">
        <v>801</v>
      </c>
      <c r="H299" t="s">
        <v>33</v>
      </c>
      <c r="I299" t="s">
        <v>105</v>
      </c>
      <c r="J299" t="s">
        <v>830</v>
      </c>
      <c r="K299">
        <v>23345</v>
      </c>
      <c r="L299">
        <v>21426</v>
      </c>
      <c r="M299">
        <v>507704080</v>
      </c>
      <c r="N299">
        <v>987</v>
      </c>
      <c r="O299" t="s">
        <v>867</v>
      </c>
    </row>
    <row r="300" spans="1:15" x14ac:dyDescent="0.35">
      <c r="A300">
        <v>4030136075</v>
      </c>
      <c r="B300" t="s">
        <v>800</v>
      </c>
      <c r="C300" t="s">
        <v>537</v>
      </c>
      <c r="D300" t="s">
        <v>538</v>
      </c>
      <c r="F300" s="2">
        <v>44337</v>
      </c>
      <c r="G300" t="s">
        <v>801</v>
      </c>
      <c r="H300" t="s">
        <v>33</v>
      </c>
      <c r="I300" t="s">
        <v>105</v>
      </c>
      <c r="J300" t="s">
        <v>830</v>
      </c>
      <c r="K300">
        <v>6787</v>
      </c>
      <c r="L300">
        <v>21382</v>
      </c>
      <c r="M300">
        <v>6623451</v>
      </c>
      <c r="N300">
        <v>1113</v>
      </c>
      <c r="O300" t="s">
        <v>867</v>
      </c>
    </row>
    <row r="301" spans="1:15" x14ac:dyDescent="0.35">
      <c r="A301">
        <v>4030167981</v>
      </c>
      <c r="B301" t="s">
        <v>800</v>
      </c>
      <c r="C301" t="s">
        <v>130</v>
      </c>
      <c r="D301" t="s">
        <v>131</v>
      </c>
      <c r="E301">
        <v>23334</v>
      </c>
      <c r="F301" s="2">
        <v>42712</v>
      </c>
      <c r="G301" t="s">
        <v>801</v>
      </c>
      <c r="H301" t="s">
        <v>63</v>
      </c>
      <c r="I301" t="s">
        <v>105</v>
      </c>
      <c r="J301" t="s">
        <v>830</v>
      </c>
      <c r="L301">
        <v>23334</v>
      </c>
      <c r="M301" t="s">
        <v>132</v>
      </c>
      <c r="N301">
        <v>49</v>
      </c>
      <c r="O301" t="s">
        <v>867</v>
      </c>
    </row>
    <row r="302" spans="1:15" x14ac:dyDescent="0.35">
      <c r="A302">
        <v>4030168948</v>
      </c>
      <c r="B302" t="s">
        <v>800</v>
      </c>
      <c r="C302" t="s">
        <v>422</v>
      </c>
      <c r="D302" t="s">
        <v>423</v>
      </c>
      <c r="F302" s="2">
        <v>42746</v>
      </c>
      <c r="G302" t="s">
        <v>801</v>
      </c>
      <c r="H302" t="s">
        <v>33</v>
      </c>
      <c r="I302" t="s">
        <v>105</v>
      </c>
      <c r="J302" t="s">
        <v>830</v>
      </c>
      <c r="K302">
        <v>9958</v>
      </c>
      <c r="L302">
        <v>21423</v>
      </c>
      <c r="M302">
        <v>502272200</v>
      </c>
      <c r="N302">
        <v>561</v>
      </c>
      <c r="O302" t="s">
        <v>867</v>
      </c>
    </row>
    <row r="303" spans="1:15" x14ac:dyDescent="0.35">
      <c r="A303">
        <v>4030179805</v>
      </c>
      <c r="B303" t="s">
        <v>800</v>
      </c>
      <c r="C303" t="s">
        <v>580</v>
      </c>
      <c r="D303" t="s">
        <v>581</v>
      </c>
      <c r="E303">
        <v>43056</v>
      </c>
      <c r="F303" s="2">
        <v>44900</v>
      </c>
      <c r="G303" t="s">
        <v>801</v>
      </c>
      <c r="H303" t="s">
        <v>63</v>
      </c>
      <c r="I303" t="s">
        <v>105</v>
      </c>
      <c r="J303" t="s">
        <v>830</v>
      </c>
      <c r="K303">
        <v>43056</v>
      </c>
      <c r="L303">
        <v>21443</v>
      </c>
      <c r="M303">
        <v>122902939</v>
      </c>
      <c r="N303">
        <v>1264</v>
      </c>
      <c r="O303" t="s">
        <v>867</v>
      </c>
    </row>
    <row r="304" spans="1:15" x14ac:dyDescent="0.35">
      <c r="A304">
        <v>4030197325</v>
      </c>
      <c r="B304" t="s">
        <v>800</v>
      </c>
      <c r="C304" t="s">
        <v>502</v>
      </c>
      <c r="D304" t="s">
        <v>503</v>
      </c>
      <c r="F304" s="2">
        <v>43764</v>
      </c>
      <c r="G304" t="s">
        <v>801</v>
      </c>
      <c r="H304" t="s">
        <v>33</v>
      </c>
      <c r="I304" t="s">
        <v>105</v>
      </c>
      <c r="J304" t="s">
        <v>830</v>
      </c>
      <c r="K304">
        <v>4582</v>
      </c>
      <c r="L304">
        <v>23443</v>
      </c>
      <c r="M304">
        <v>533366605</v>
      </c>
      <c r="N304">
        <v>955</v>
      </c>
      <c r="O304" t="s">
        <v>867</v>
      </c>
    </row>
    <row r="305" spans="1:15" x14ac:dyDescent="0.35">
      <c r="A305">
        <v>4030211600</v>
      </c>
      <c r="B305" t="s">
        <v>800</v>
      </c>
      <c r="C305" t="s">
        <v>684</v>
      </c>
      <c r="D305" t="s">
        <v>685</v>
      </c>
      <c r="F305" s="2">
        <v>43908</v>
      </c>
      <c r="G305" t="s">
        <v>801</v>
      </c>
      <c r="H305" t="s">
        <v>63</v>
      </c>
      <c r="I305" t="s">
        <v>105</v>
      </c>
      <c r="J305" t="s">
        <v>830</v>
      </c>
      <c r="M305">
        <v>0</v>
      </c>
      <c r="N305">
        <v>2089</v>
      </c>
      <c r="O305" t="s">
        <v>867</v>
      </c>
    </row>
    <row r="306" spans="1:15" x14ac:dyDescent="0.35">
      <c r="A306">
        <v>4030215697</v>
      </c>
      <c r="B306" t="s">
        <v>800</v>
      </c>
      <c r="C306" t="s">
        <v>710</v>
      </c>
      <c r="D306" t="s">
        <v>711</v>
      </c>
      <c r="F306" s="2">
        <v>44142</v>
      </c>
      <c r="G306" t="s">
        <v>801</v>
      </c>
      <c r="H306" t="s">
        <v>63</v>
      </c>
      <c r="I306" t="s">
        <v>105</v>
      </c>
      <c r="J306" t="s">
        <v>830</v>
      </c>
      <c r="M306">
        <v>564500008</v>
      </c>
      <c r="N306">
        <v>2167</v>
      </c>
      <c r="O306" t="s">
        <v>867</v>
      </c>
    </row>
    <row r="307" spans="1:15" x14ac:dyDescent="0.35">
      <c r="A307">
        <v>4030225561</v>
      </c>
      <c r="B307" t="s">
        <v>800</v>
      </c>
      <c r="C307" t="s">
        <v>439</v>
      </c>
      <c r="D307" t="s">
        <v>440</v>
      </c>
      <c r="F307" s="2">
        <v>42765</v>
      </c>
      <c r="G307" t="s">
        <v>801</v>
      </c>
      <c r="H307" t="s">
        <v>33</v>
      </c>
      <c r="I307" t="s">
        <v>105</v>
      </c>
      <c r="J307" t="s">
        <v>107</v>
      </c>
      <c r="K307">
        <v>52325</v>
      </c>
      <c r="L307">
        <v>21563</v>
      </c>
      <c r="M307">
        <v>126732024</v>
      </c>
      <c r="N307">
        <v>671</v>
      </c>
      <c r="O307" t="s">
        <v>867</v>
      </c>
    </row>
    <row r="308" spans="1:15" x14ac:dyDescent="0.35">
      <c r="A308">
        <v>4030226908</v>
      </c>
      <c r="B308" t="s">
        <v>800</v>
      </c>
      <c r="C308" t="s">
        <v>725</v>
      </c>
      <c r="D308" t="s">
        <v>726</v>
      </c>
      <c r="F308" s="2">
        <v>44797</v>
      </c>
      <c r="G308" t="s">
        <v>801</v>
      </c>
      <c r="H308" t="s">
        <v>663</v>
      </c>
      <c r="I308" t="s">
        <v>105</v>
      </c>
      <c r="J308" t="s">
        <v>830</v>
      </c>
      <c r="M308">
        <v>0</v>
      </c>
      <c r="N308">
        <v>2210</v>
      </c>
      <c r="O308" t="s">
        <v>867</v>
      </c>
    </row>
    <row r="309" spans="1:15" x14ac:dyDescent="0.35">
      <c r="A309">
        <v>4030234301</v>
      </c>
      <c r="B309" t="s">
        <v>800</v>
      </c>
      <c r="C309" t="s">
        <v>460</v>
      </c>
      <c r="D309" t="s">
        <v>461</v>
      </c>
      <c r="F309" s="2">
        <v>42950</v>
      </c>
      <c r="G309" t="s">
        <v>801</v>
      </c>
      <c r="H309" t="s">
        <v>33</v>
      </c>
      <c r="I309" t="s">
        <v>105</v>
      </c>
      <c r="J309" t="s">
        <v>107</v>
      </c>
      <c r="K309">
        <v>3204</v>
      </c>
      <c r="L309">
        <v>23454</v>
      </c>
      <c r="M309">
        <v>126051212</v>
      </c>
      <c r="N309">
        <v>766</v>
      </c>
      <c r="O309" t="s">
        <v>867</v>
      </c>
    </row>
    <row r="310" spans="1:15" x14ac:dyDescent="0.35">
      <c r="A310">
        <v>4030236155</v>
      </c>
      <c r="B310" t="s">
        <v>800</v>
      </c>
      <c r="C310" t="s">
        <v>305</v>
      </c>
      <c r="D310" t="s">
        <v>211</v>
      </c>
      <c r="F310" s="2">
        <v>42644</v>
      </c>
      <c r="G310" t="s">
        <v>801</v>
      </c>
      <c r="H310" t="s">
        <v>33</v>
      </c>
      <c r="I310" t="s">
        <v>105</v>
      </c>
      <c r="J310" t="s">
        <v>107</v>
      </c>
      <c r="K310">
        <v>6166</v>
      </c>
      <c r="L310">
        <v>26832</v>
      </c>
      <c r="M310">
        <v>126993202</v>
      </c>
      <c r="N310">
        <v>568</v>
      </c>
      <c r="O310" t="s">
        <v>867</v>
      </c>
    </row>
    <row r="311" spans="1:15" x14ac:dyDescent="0.35">
      <c r="A311">
        <v>4030262286</v>
      </c>
      <c r="B311" t="s">
        <v>800</v>
      </c>
      <c r="C311" t="s">
        <v>20</v>
      </c>
      <c r="D311" t="s">
        <v>472</v>
      </c>
      <c r="F311" s="2">
        <v>43411</v>
      </c>
      <c r="G311" t="s">
        <v>801</v>
      </c>
      <c r="H311" t="s">
        <v>33</v>
      </c>
      <c r="I311" t="s">
        <v>105</v>
      </c>
      <c r="J311" t="s">
        <v>830</v>
      </c>
      <c r="K311">
        <v>20389</v>
      </c>
      <c r="L311">
        <v>21455</v>
      </c>
      <c r="M311">
        <v>126503305</v>
      </c>
      <c r="N311">
        <v>827</v>
      </c>
      <c r="O311" t="s">
        <v>867</v>
      </c>
    </row>
    <row r="312" spans="1:15" x14ac:dyDescent="0.35">
      <c r="A312">
        <v>4030271302</v>
      </c>
      <c r="B312" t="s">
        <v>800</v>
      </c>
      <c r="C312" t="s">
        <v>619</v>
      </c>
      <c r="D312" t="s">
        <v>620</v>
      </c>
      <c r="F312" s="2">
        <v>43880</v>
      </c>
      <c r="G312" t="s">
        <v>801</v>
      </c>
      <c r="H312" t="s">
        <v>33</v>
      </c>
      <c r="I312" t="s">
        <v>105</v>
      </c>
      <c r="J312" t="s">
        <v>830</v>
      </c>
      <c r="M312">
        <v>540905385</v>
      </c>
      <c r="N312">
        <v>1498</v>
      </c>
      <c r="O312" t="s">
        <v>867</v>
      </c>
    </row>
    <row r="313" spans="1:15" x14ac:dyDescent="0.35">
      <c r="A313">
        <v>4030277612</v>
      </c>
      <c r="B313" t="s">
        <v>800</v>
      </c>
      <c r="C313" t="s">
        <v>408</v>
      </c>
      <c r="D313" t="s">
        <v>409</v>
      </c>
      <c r="F313" s="2">
        <v>43681</v>
      </c>
      <c r="G313" t="s">
        <v>801</v>
      </c>
      <c r="H313" t="s">
        <v>19</v>
      </c>
      <c r="I313" t="s">
        <v>105</v>
      </c>
      <c r="J313" t="s">
        <v>830</v>
      </c>
      <c r="K313">
        <v>7252</v>
      </c>
      <c r="L313">
        <v>23617</v>
      </c>
      <c r="M313">
        <v>556866889</v>
      </c>
      <c r="N313">
        <v>533</v>
      </c>
      <c r="O313" t="s">
        <v>867</v>
      </c>
    </row>
    <row r="314" spans="1:15" x14ac:dyDescent="0.35">
      <c r="A314">
        <v>4030297320</v>
      </c>
      <c r="B314" t="s">
        <v>800</v>
      </c>
      <c r="C314" t="s">
        <v>604</v>
      </c>
      <c r="D314" t="s">
        <v>605</v>
      </c>
      <c r="F314" s="2">
        <v>44811</v>
      </c>
      <c r="G314" t="s">
        <v>801</v>
      </c>
      <c r="H314" t="s">
        <v>43</v>
      </c>
      <c r="I314" t="s">
        <v>105</v>
      </c>
      <c r="J314" t="s">
        <v>830</v>
      </c>
      <c r="K314">
        <v>106840</v>
      </c>
      <c r="L314">
        <v>21341</v>
      </c>
      <c r="M314">
        <v>506071111</v>
      </c>
      <c r="N314">
        <v>1400</v>
      </c>
      <c r="O314" t="s">
        <v>867</v>
      </c>
    </row>
    <row r="315" spans="1:15" x14ac:dyDescent="0.35">
      <c r="A315">
        <v>4030309336</v>
      </c>
      <c r="B315" t="s">
        <v>800</v>
      </c>
      <c r="C315" t="s">
        <v>686</v>
      </c>
      <c r="D315" t="s">
        <v>687</v>
      </c>
      <c r="F315" s="2">
        <v>44031</v>
      </c>
      <c r="G315" t="s">
        <v>801</v>
      </c>
      <c r="H315" t="s">
        <v>63</v>
      </c>
      <c r="I315" t="s">
        <v>105</v>
      </c>
      <c r="J315" t="s">
        <v>830</v>
      </c>
      <c r="L315">
        <v>23435</v>
      </c>
      <c r="M315">
        <v>557701599</v>
      </c>
      <c r="N315">
        <v>2109</v>
      </c>
      <c r="O315" t="s">
        <v>867</v>
      </c>
    </row>
    <row r="316" spans="1:15" x14ac:dyDescent="0.35">
      <c r="A316">
        <v>4030337287</v>
      </c>
      <c r="B316" t="s">
        <v>800</v>
      </c>
      <c r="C316" t="s">
        <v>777</v>
      </c>
      <c r="D316" t="s">
        <v>778</v>
      </c>
      <c r="F316" s="2">
        <v>44106</v>
      </c>
      <c r="G316" t="s">
        <v>801</v>
      </c>
      <c r="H316" t="s">
        <v>43</v>
      </c>
      <c r="I316" t="s">
        <v>105</v>
      </c>
      <c r="J316" t="s">
        <v>107</v>
      </c>
      <c r="M316">
        <v>506544143</v>
      </c>
      <c r="N316">
        <v>2420</v>
      </c>
      <c r="O316" t="s">
        <v>867</v>
      </c>
    </row>
    <row r="317" spans="1:15" x14ac:dyDescent="0.35">
      <c r="A317">
        <v>4030570732</v>
      </c>
      <c r="B317" t="s">
        <v>800</v>
      </c>
      <c r="C317" t="s">
        <v>763</v>
      </c>
      <c r="D317" t="s">
        <v>764</v>
      </c>
      <c r="F317" s="2">
        <v>44014</v>
      </c>
      <c r="G317" t="s">
        <v>801</v>
      </c>
      <c r="H317" t="s">
        <v>43</v>
      </c>
      <c r="I317" t="s">
        <v>105</v>
      </c>
      <c r="J317" t="s">
        <v>830</v>
      </c>
      <c r="M317">
        <v>500774044</v>
      </c>
      <c r="N317">
        <v>2387</v>
      </c>
      <c r="O317" t="s">
        <v>867</v>
      </c>
    </row>
    <row r="318" spans="1:15" x14ac:dyDescent="0.35">
      <c r="A318">
        <v>4030602652</v>
      </c>
      <c r="B318" t="s">
        <v>800</v>
      </c>
      <c r="C318" t="s">
        <v>748</v>
      </c>
      <c r="D318" t="s">
        <v>749</v>
      </c>
      <c r="F318" s="2">
        <v>44979</v>
      </c>
      <c r="G318" t="s">
        <v>801</v>
      </c>
      <c r="H318" t="s">
        <v>19</v>
      </c>
      <c r="I318" t="s">
        <v>105</v>
      </c>
      <c r="J318" t="s">
        <v>830</v>
      </c>
      <c r="K318">
        <v>23535</v>
      </c>
      <c r="M318">
        <v>122335079</v>
      </c>
      <c r="N318">
        <v>2300</v>
      </c>
      <c r="O318" t="s">
        <v>867</v>
      </c>
    </row>
    <row r="319" spans="1:15" x14ac:dyDescent="0.35">
      <c r="A319">
        <v>4031047545</v>
      </c>
      <c r="B319" t="s">
        <v>800</v>
      </c>
      <c r="C319" t="s">
        <v>298</v>
      </c>
      <c r="D319" t="s">
        <v>818</v>
      </c>
      <c r="F319" s="2">
        <v>43777</v>
      </c>
      <c r="G319" t="s">
        <v>801</v>
      </c>
      <c r="H319" t="s">
        <v>33</v>
      </c>
      <c r="I319" t="s">
        <v>297</v>
      </c>
      <c r="J319" t="s">
        <v>852</v>
      </c>
      <c r="K319">
        <v>12345</v>
      </c>
      <c r="L319">
        <v>46312</v>
      </c>
      <c r="M319">
        <v>502272200</v>
      </c>
      <c r="N319">
        <v>296</v>
      </c>
      <c r="O319" t="s">
        <v>868</v>
      </c>
    </row>
    <row r="320" spans="1:15" x14ac:dyDescent="0.35">
      <c r="A320">
        <v>4031047659</v>
      </c>
      <c r="B320" t="s">
        <v>800</v>
      </c>
      <c r="C320" t="s">
        <v>410</v>
      </c>
      <c r="D320" t="s">
        <v>623</v>
      </c>
      <c r="F320" s="2">
        <v>44157</v>
      </c>
      <c r="G320" t="s">
        <v>801</v>
      </c>
      <c r="H320" t="s">
        <v>19</v>
      </c>
      <c r="I320" t="s">
        <v>297</v>
      </c>
      <c r="J320" t="s">
        <v>852</v>
      </c>
      <c r="K320">
        <v>56627</v>
      </c>
      <c r="L320">
        <v>21955</v>
      </c>
      <c r="M320">
        <v>125533666</v>
      </c>
      <c r="N320">
        <v>1564</v>
      </c>
      <c r="O320" t="s">
        <v>868</v>
      </c>
    </row>
    <row r="321" spans="1:15" x14ac:dyDescent="0.35">
      <c r="A321">
        <v>4031086722</v>
      </c>
      <c r="B321" t="s">
        <v>800</v>
      </c>
      <c r="C321" t="s">
        <v>410</v>
      </c>
      <c r="D321" t="s">
        <v>411</v>
      </c>
      <c r="F321" s="2">
        <v>45031</v>
      </c>
      <c r="G321" t="s">
        <v>801</v>
      </c>
      <c r="H321" t="s">
        <v>19</v>
      </c>
      <c r="I321" t="s">
        <v>297</v>
      </c>
      <c r="J321" t="s">
        <v>852</v>
      </c>
      <c r="K321">
        <v>56627</v>
      </c>
      <c r="L321">
        <v>21955</v>
      </c>
      <c r="M321">
        <v>126656914</v>
      </c>
      <c r="N321">
        <v>535</v>
      </c>
      <c r="O321" t="s">
        <v>868</v>
      </c>
    </row>
    <row r="322" spans="1:15" x14ac:dyDescent="0.35">
      <c r="A322">
        <v>4031089980</v>
      </c>
      <c r="B322" t="s">
        <v>800</v>
      </c>
      <c r="C322" t="s">
        <v>295</v>
      </c>
      <c r="D322" t="s">
        <v>296</v>
      </c>
      <c r="E322">
        <v>41163</v>
      </c>
      <c r="F322" s="2">
        <v>43805</v>
      </c>
      <c r="G322" t="s">
        <v>801</v>
      </c>
      <c r="H322" t="s">
        <v>33</v>
      </c>
      <c r="I322" t="s">
        <v>297</v>
      </c>
      <c r="J322" t="s">
        <v>852</v>
      </c>
      <c r="K322">
        <v>12345</v>
      </c>
      <c r="L322">
        <v>41163</v>
      </c>
      <c r="M322">
        <v>502272200</v>
      </c>
      <c r="N322">
        <v>295</v>
      </c>
      <c r="O322" t="s">
        <v>868</v>
      </c>
    </row>
    <row r="323" spans="1:15" x14ac:dyDescent="0.35">
      <c r="A323">
        <v>4031208781</v>
      </c>
      <c r="B323" t="s">
        <v>800</v>
      </c>
      <c r="C323" t="s">
        <v>721</v>
      </c>
      <c r="D323" t="s">
        <v>722</v>
      </c>
      <c r="F323" s="2">
        <v>44651</v>
      </c>
      <c r="G323" t="s">
        <v>801</v>
      </c>
      <c r="H323" t="s">
        <v>43</v>
      </c>
      <c r="I323" t="s">
        <v>297</v>
      </c>
      <c r="J323" t="s">
        <v>852</v>
      </c>
      <c r="M323">
        <v>546666354</v>
      </c>
      <c r="N323">
        <v>2196</v>
      </c>
      <c r="O323" t="s">
        <v>868</v>
      </c>
    </row>
    <row r="324" spans="1:15" x14ac:dyDescent="0.35">
      <c r="A324">
        <v>4032032335</v>
      </c>
      <c r="B324" t="s">
        <v>800</v>
      </c>
      <c r="C324" t="s">
        <v>230</v>
      </c>
      <c r="D324" t="s">
        <v>331</v>
      </c>
      <c r="F324" s="2">
        <v>43845</v>
      </c>
      <c r="G324" t="s">
        <v>801</v>
      </c>
      <c r="H324" t="s">
        <v>33</v>
      </c>
      <c r="I324" t="s">
        <v>105</v>
      </c>
      <c r="J324" t="s">
        <v>332</v>
      </c>
      <c r="K324">
        <v>32335</v>
      </c>
      <c r="L324">
        <v>11325</v>
      </c>
      <c r="M324">
        <v>558786555</v>
      </c>
      <c r="N324">
        <v>366</v>
      </c>
      <c r="O324" t="s">
        <v>857</v>
      </c>
    </row>
    <row r="325" spans="1:15" x14ac:dyDescent="0.35">
      <c r="A325">
        <v>4032033073</v>
      </c>
      <c r="B325" t="s">
        <v>800</v>
      </c>
      <c r="C325" t="s">
        <v>781</v>
      </c>
      <c r="D325" t="s">
        <v>782</v>
      </c>
      <c r="F325" s="2">
        <v>44205</v>
      </c>
      <c r="G325" t="s">
        <v>801</v>
      </c>
      <c r="H325" t="s">
        <v>517</v>
      </c>
      <c r="I325" t="s">
        <v>616</v>
      </c>
      <c r="J325" t="s">
        <v>839</v>
      </c>
      <c r="M325">
        <v>553717211</v>
      </c>
      <c r="N325">
        <v>2489</v>
      </c>
      <c r="O325" t="s">
        <v>892</v>
      </c>
    </row>
    <row r="326" spans="1:15" x14ac:dyDescent="0.35">
      <c r="A326">
        <v>4032147648</v>
      </c>
      <c r="B326" t="s">
        <v>800</v>
      </c>
      <c r="C326" t="s">
        <v>614</v>
      </c>
      <c r="D326" t="s">
        <v>615</v>
      </c>
      <c r="F326" s="2">
        <v>43821</v>
      </c>
      <c r="G326" t="s">
        <v>801</v>
      </c>
      <c r="H326" t="s">
        <v>33</v>
      </c>
      <c r="I326" t="s">
        <v>616</v>
      </c>
      <c r="J326" t="s">
        <v>839</v>
      </c>
      <c r="K326">
        <v>3255</v>
      </c>
      <c r="L326">
        <v>21944</v>
      </c>
      <c r="M326">
        <v>13659999</v>
      </c>
      <c r="N326">
        <v>1473</v>
      </c>
      <c r="O326" t="s">
        <v>892</v>
      </c>
    </row>
    <row r="327" spans="1:15" x14ac:dyDescent="0.35">
      <c r="A327">
        <v>4650027826</v>
      </c>
      <c r="B327" t="s">
        <v>800</v>
      </c>
      <c r="C327" t="s">
        <v>319</v>
      </c>
      <c r="D327" t="s">
        <v>812</v>
      </c>
      <c r="E327">
        <v>44561</v>
      </c>
      <c r="F327" s="2">
        <v>42986</v>
      </c>
      <c r="G327" t="s">
        <v>801</v>
      </c>
      <c r="H327" t="s">
        <v>33</v>
      </c>
      <c r="I327" t="s">
        <v>188</v>
      </c>
      <c r="J327" t="s">
        <v>190</v>
      </c>
      <c r="K327">
        <v>3905</v>
      </c>
      <c r="L327">
        <v>11325</v>
      </c>
      <c r="M327">
        <v>148388620</v>
      </c>
      <c r="N327">
        <v>338</v>
      </c>
      <c r="O327" t="s">
        <v>869</v>
      </c>
    </row>
    <row r="328" spans="1:15" x14ac:dyDescent="0.35">
      <c r="A328">
        <v>4650038701</v>
      </c>
      <c r="B328" t="s">
        <v>800</v>
      </c>
      <c r="C328" t="s">
        <v>416</v>
      </c>
      <c r="D328" t="s">
        <v>752</v>
      </c>
      <c r="F328" s="2">
        <v>44504</v>
      </c>
      <c r="G328" t="s">
        <v>801</v>
      </c>
      <c r="H328" t="s">
        <v>33</v>
      </c>
      <c r="I328" t="s">
        <v>188</v>
      </c>
      <c r="J328" t="s">
        <v>190</v>
      </c>
      <c r="M328">
        <v>500999707</v>
      </c>
      <c r="N328">
        <v>2327</v>
      </c>
      <c r="O328" t="s">
        <v>869</v>
      </c>
    </row>
    <row r="329" spans="1:15" x14ac:dyDescent="0.35">
      <c r="A329">
        <v>4650040767</v>
      </c>
      <c r="B329" t="s">
        <v>800</v>
      </c>
      <c r="C329" t="s">
        <v>186</v>
      </c>
      <c r="D329" t="s">
        <v>187</v>
      </c>
      <c r="E329">
        <v>41521</v>
      </c>
      <c r="F329" s="2">
        <v>43073</v>
      </c>
      <c r="G329" t="s">
        <v>801</v>
      </c>
      <c r="H329" t="s">
        <v>63</v>
      </c>
      <c r="I329" t="s">
        <v>188</v>
      </c>
      <c r="J329" t="s">
        <v>190</v>
      </c>
      <c r="L329">
        <v>41521</v>
      </c>
      <c r="M329" t="s">
        <v>189</v>
      </c>
      <c r="N329">
        <v>72</v>
      </c>
      <c r="O329" t="s">
        <v>869</v>
      </c>
    </row>
    <row r="330" spans="1:15" x14ac:dyDescent="0.35">
      <c r="A330">
        <v>4650053648</v>
      </c>
      <c r="B330" t="s">
        <v>800</v>
      </c>
      <c r="C330" t="s">
        <v>449</v>
      </c>
      <c r="D330" t="s">
        <v>450</v>
      </c>
      <c r="F330" s="2">
        <v>42965</v>
      </c>
      <c r="G330" t="s">
        <v>801</v>
      </c>
      <c r="H330" t="s">
        <v>19</v>
      </c>
      <c r="I330" t="s">
        <v>188</v>
      </c>
      <c r="J330" t="s">
        <v>190</v>
      </c>
      <c r="K330">
        <v>15114</v>
      </c>
      <c r="L330">
        <v>8697690</v>
      </c>
      <c r="M330">
        <v>148643222</v>
      </c>
      <c r="N330">
        <v>712</v>
      </c>
      <c r="O330" t="s">
        <v>869</v>
      </c>
    </row>
    <row r="331" spans="1:15" x14ac:dyDescent="0.35">
      <c r="A331">
        <v>4650072005</v>
      </c>
      <c r="B331" t="s">
        <v>800</v>
      </c>
      <c r="C331" t="s">
        <v>507</v>
      </c>
      <c r="D331" t="s">
        <v>508</v>
      </c>
      <c r="F331" s="2">
        <v>43545</v>
      </c>
      <c r="G331" t="s">
        <v>801</v>
      </c>
      <c r="H331" t="s">
        <v>19</v>
      </c>
      <c r="I331" t="s">
        <v>188</v>
      </c>
      <c r="J331" t="s">
        <v>190</v>
      </c>
      <c r="K331">
        <v>0</v>
      </c>
      <c r="L331">
        <v>0</v>
      </c>
      <c r="M331">
        <v>0</v>
      </c>
      <c r="N331">
        <v>977</v>
      </c>
      <c r="O331" t="s">
        <v>869</v>
      </c>
    </row>
    <row r="332" spans="1:15" x14ac:dyDescent="0.35">
      <c r="A332">
        <v>4650074893</v>
      </c>
      <c r="B332" t="s">
        <v>800</v>
      </c>
      <c r="C332" t="s">
        <v>586</v>
      </c>
      <c r="D332" t="s">
        <v>587</v>
      </c>
      <c r="F332" s="2">
        <v>43676</v>
      </c>
      <c r="G332" t="s">
        <v>801</v>
      </c>
      <c r="H332" t="s">
        <v>33</v>
      </c>
      <c r="I332" t="s">
        <v>188</v>
      </c>
      <c r="J332" t="s">
        <v>190</v>
      </c>
      <c r="M332">
        <v>542229095</v>
      </c>
      <c r="N332">
        <v>1285</v>
      </c>
      <c r="O332" t="s">
        <v>869</v>
      </c>
    </row>
    <row r="333" spans="1:15" x14ac:dyDescent="0.35">
      <c r="A333">
        <v>4650177900</v>
      </c>
      <c r="B333" t="s">
        <v>800</v>
      </c>
      <c r="C333" t="s">
        <v>539</v>
      </c>
      <c r="D333" t="s">
        <v>540</v>
      </c>
      <c r="F333" s="2">
        <v>43853</v>
      </c>
      <c r="G333" t="s">
        <v>801</v>
      </c>
      <c r="H333" t="s">
        <v>19</v>
      </c>
      <c r="I333" t="s">
        <v>188</v>
      </c>
      <c r="J333" t="s">
        <v>190</v>
      </c>
      <c r="K333">
        <v>4279</v>
      </c>
      <c r="L333">
        <v>41491</v>
      </c>
      <c r="M333">
        <v>546666831</v>
      </c>
      <c r="N333">
        <v>1115</v>
      </c>
      <c r="O333" t="s">
        <v>869</v>
      </c>
    </row>
    <row r="334" spans="1:15" x14ac:dyDescent="0.35">
      <c r="A334">
        <v>4650180943</v>
      </c>
      <c r="B334" t="s">
        <v>800</v>
      </c>
      <c r="C334" t="s">
        <v>631</v>
      </c>
      <c r="D334" t="s">
        <v>632</v>
      </c>
      <c r="F334" s="2">
        <v>43707</v>
      </c>
      <c r="G334" t="s">
        <v>801</v>
      </c>
      <c r="H334" t="s">
        <v>43</v>
      </c>
      <c r="I334" t="s">
        <v>188</v>
      </c>
      <c r="J334" t="s">
        <v>190</v>
      </c>
      <c r="K334">
        <v>6782</v>
      </c>
      <c r="L334">
        <v>41452</v>
      </c>
      <c r="M334">
        <v>148666868</v>
      </c>
      <c r="N334">
        <v>1662</v>
      </c>
      <c r="O334" t="s">
        <v>869</v>
      </c>
    </row>
    <row r="335" spans="1:15" x14ac:dyDescent="0.35">
      <c r="A335">
        <v>4650213109</v>
      </c>
      <c r="B335" t="s">
        <v>800</v>
      </c>
      <c r="C335" t="s">
        <v>796</v>
      </c>
      <c r="D335" t="s">
        <v>797</v>
      </c>
      <c r="F335" s="2">
        <v>44402</v>
      </c>
      <c r="G335" t="s">
        <v>801</v>
      </c>
      <c r="H335" t="s">
        <v>63</v>
      </c>
      <c r="I335" t="s">
        <v>188</v>
      </c>
      <c r="J335" t="s">
        <v>190</v>
      </c>
      <c r="M335">
        <v>569100500</v>
      </c>
      <c r="N335">
        <v>2842</v>
      </c>
      <c r="O335" t="s">
        <v>869</v>
      </c>
    </row>
    <row r="336" spans="1:15" x14ac:dyDescent="0.35">
      <c r="A336">
        <v>4650545688</v>
      </c>
      <c r="B336" t="s">
        <v>800</v>
      </c>
      <c r="C336" t="s">
        <v>168</v>
      </c>
      <c r="D336" t="s">
        <v>169</v>
      </c>
      <c r="E336">
        <v>11531</v>
      </c>
      <c r="F336" s="2">
        <v>44117</v>
      </c>
      <c r="G336" t="s">
        <v>801</v>
      </c>
      <c r="H336" t="s">
        <v>63</v>
      </c>
      <c r="I336" t="s">
        <v>188</v>
      </c>
      <c r="J336" t="s">
        <v>190</v>
      </c>
      <c r="K336">
        <v>41962</v>
      </c>
      <c r="L336">
        <v>11531</v>
      </c>
      <c r="M336" t="s">
        <v>170</v>
      </c>
      <c r="N336">
        <v>63</v>
      </c>
      <c r="O336" t="s">
        <v>869</v>
      </c>
    </row>
    <row r="337" spans="1:15" x14ac:dyDescent="0.35">
      <c r="A337">
        <v>4650549978</v>
      </c>
      <c r="B337" t="s">
        <v>800</v>
      </c>
      <c r="C337" t="s">
        <v>590</v>
      </c>
      <c r="D337" t="s">
        <v>591</v>
      </c>
      <c r="F337" s="2">
        <v>43553</v>
      </c>
      <c r="G337" t="s">
        <v>801</v>
      </c>
      <c r="H337" t="s">
        <v>19</v>
      </c>
      <c r="I337" t="s">
        <v>188</v>
      </c>
      <c r="J337" t="s">
        <v>190</v>
      </c>
      <c r="K337">
        <v>3680</v>
      </c>
      <c r="L337">
        <v>42319</v>
      </c>
      <c r="M337">
        <v>0</v>
      </c>
      <c r="N337">
        <v>1303</v>
      </c>
      <c r="O337" t="s">
        <v>869</v>
      </c>
    </row>
    <row r="338" spans="1:15" x14ac:dyDescent="0.35">
      <c r="A338">
        <v>4700016550</v>
      </c>
      <c r="B338" t="s">
        <v>800</v>
      </c>
      <c r="C338" t="s">
        <v>729</v>
      </c>
      <c r="D338" t="s">
        <v>728</v>
      </c>
      <c r="F338" s="2">
        <v>44080</v>
      </c>
      <c r="G338" t="s">
        <v>801</v>
      </c>
      <c r="H338" t="s">
        <v>43</v>
      </c>
      <c r="I338" t="s">
        <v>762</v>
      </c>
      <c r="J338" t="s">
        <v>842</v>
      </c>
      <c r="M338">
        <v>598481968</v>
      </c>
      <c r="N338">
        <v>2379</v>
      </c>
      <c r="O338" t="s">
        <v>870</v>
      </c>
    </row>
    <row r="339" spans="1:15" x14ac:dyDescent="0.35">
      <c r="A339">
        <v>5800015408</v>
      </c>
      <c r="B339" t="s">
        <v>800</v>
      </c>
      <c r="C339" t="s">
        <v>612</v>
      </c>
      <c r="D339" t="s">
        <v>613</v>
      </c>
      <c r="F339" s="2">
        <v>44263</v>
      </c>
      <c r="G339" t="s">
        <v>801</v>
      </c>
      <c r="H339" t="s">
        <v>517</v>
      </c>
      <c r="I339" t="s">
        <v>287</v>
      </c>
      <c r="J339" t="s">
        <v>821</v>
      </c>
      <c r="K339">
        <v>0</v>
      </c>
      <c r="L339">
        <v>0</v>
      </c>
      <c r="M339">
        <v>7360344</v>
      </c>
      <c r="N339">
        <v>1437</v>
      </c>
      <c r="O339" t="s">
        <v>857</v>
      </c>
    </row>
    <row r="340" spans="1:15" x14ac:dyDescent="0.35">
      <c r="A340">
        <v>5800101845</v>
      </c>
      <c r="B340" t="s">
        <v>800</v>
      </c>
      <c r="C340" t="s">
        <v>754</v>
      </c>
      <c r="D340" t="s">
        <v>755</v>
      </c>
      <c r="F340" s="2">
        <v>44420</v>
      </c>
      <c r="G340" t="s">
        <v>801</v>
      </c>
      <c r="H340" t="s">
        <v>43</v>
      </c>
      <c r="I340" t="s">
        <v>105</v>
      </c>
      <c r="J340" t="s">
        <v>830</v>
      </c>
      <c r="M340">
        <v>592437652</v>
      </c>
      <c r="N340">
        <v>2347</v>
      </c>
      <c r="O340" t="s">
        <v>857</v>
      </c>
    </row>
    <row r="341" spans="1:15" x14ac:dyDescent="0.35">
      <c r="A341">
        <v>5800104022</v>
      </c>
      <c r="B341" t="s">
        <v>800</v>
      </c>
      <c r="C341" t="s">
        <v>773</v>
      </c>
      <c r="D341" t="s">
        <v>774</v>
      </c>
      <c r="F341" s="2">
        <v>44226</v>
      </c>
      <c r="G341" t="s">
        <v>801</v>
      </c>
      <c r="H341" t="s">
        <v>33</v>
      </c>
      <c r="I341" t="s">
        <v>287</v>
      </c>
      <c r="J341" t="s">
        <v>821</v>
      </c>
      <c r="M341">
        <v>580030011</v>
      </c>
      <c r="N341">
        <v>2413</v>
      </c>
      <c r="O341" t="s">
        <v>857</v>
      </c>
    </row>
    <row r="342" spans="1:15" x14ac:dyDescent="0.35">
      <c r="A342">
        <v>5850031232</v>
      </c>
      <c r="B342" t="s">
        <v>800</v>
      </c>
      <c r="C342" t="s">
        <v>547</v>
      </c>
      <c r="D342" t="s">
        <v>548</v>
      </c>
      <c r="F342" s="2">
        <v>45069</v>
      </c>
      <c r="G342" t="s">
        <v>801</v>
      </c>
      <c r="H342" t="s">
        <v>19</v>
      </c>
      <c r="I342" t="s">
        <v>819</v>
      </c>
      <c r="J342" t="s">
        <v>739</v>
      </c>
      <c r="K342">
        <v>212</v>
      </c>
      <c r="L342">
        <v>61974</v>
      </c>
      <c r="M342">
        <v>172611414</v>
      </c>
      <c r="N342">
        <v>1142</v>
      </c>
      <c r="O342" t="s">
        <v>857</v>
      </c>
    </row>
    <row r="343" spans="1:15" x14ac:dyDescent="0.35">
      <c r="A343">
        <v>5850032981</v>
      </c>
      <c r="B343" t="s">
        <v>800</v>
      </c>
      <c r="C343" t="s">
        <v>382</v>
      </c>
      <c r="D343" t="s">
        <v>383</v>
      </c>
      <c r="F343" s="2">
        <v>43609</v>
      </c>
      <c r="G343" t="s">
        <v>801</v>
      </c>
      <c r="H343" t="s">
        <v>33</v>
      </c>
      <c r="I343" t="s">
        <v>265</v>
      </c>
      <c r="J343" t="s">
        <v>646</v>
      </c>
      <c r="K343">
        <v>15054</v>
      </c>
      <c r="L343">
        <v>61911</v>
      </c>
      <c r="M343">
        <v>501128666</v>
      </c>
      <c r="N343">
        <v>484</v>
      </c>
      <c r="O343" t="s">
        <v>857</v>
      </c>
    </row>
    <row r="344" spans="1:15" x14ac:dyDescent="0.35">
      <c r="A344">
        <v>5850036493</v>
      </c>
      <c r="B344" t="s">
        <v>800</v>
      </c>
      <c r="C344" t="s">
        <v>513</v>
      </c>
      <c r="D344" t="s">
        <v>514</v>
      </c>
      <c r="F344" s="2">
        <v>43786</v>
      </c>
      <c r="G344" t="s">
        <v>801</v>
      </c>
      <c r="H344" t="s">
        <v>33</v>
      </c>
      <c r="I344" t="s">
        <v>265</v>
      </c>
      <c r="J344" t="s">
        <v>646</v>
      </c>
      <c r="K344">
        <v>5142</v>
      </c>
      <c r="L344">
        <v>8396</v>
      </c>
      <c r="M344">
        <v>555789960</v>
      </c>
      <c r="N344">
        <v>988</v>
      </c>
      <c r="O344" t="s">
        <v>857</v>
      </c>
    </row>
    <row r="345" spans="1:15" x14ac:dyDescent="0.35">
      <c r="A345">
        <v>5850058149</v>
      </c>
      <c r="B345" t="s">
        <v>800</v>
      </c>
      <c r="C345" t="s">
        <v>644</v>
      </c>
      <c r="D345" t="s">
        <v>645</v>
      </c>
      <c r="F345" s="2">
        <v>44402</v>
      </c>
      <c r="G345" t="s">
        <v>801</v>
      </c>
      <c r="H345" t="s">
        <v>43</v>
      </c>
      <c r="I345" t="s">
        <v>265</v>
      </c>
      <c r="J345" t="s">
        <v>646</v>
      </c>
      <c r="K345">
        <v>2991</v>
      </c>
      <c r="L345">
        <v>61961</v>
      </c>
      <c r="M345">
        <v>532210555</v>
      </c>
      <c r="N345">
        <v>1755</v>
      </c>
      <c r="O345" t="s">
        <v>857</v>
      </c>
    </row>
    <row r="346" spans="1:15" x14ac:dyDescent="0.35">
      <c r="A346">
        <v>5850105527</v>
      </c>
      <c r="B346" t="s">
        <v>800</v>
      </c>
      <c r="C346" t="s">
        <v>230</v>
      </c>
      <c r="D346" t="s">
        <v>211</v>
      </c>
      <c r="F346" s="2">
        <v>44183</v>
      </c>
      <c r="G346" t="s">
        <v>801</v>
      </c>
      <c r="H346" t="s">
        <v>33</v>
      </c>
      <c r="I346" t="s">
        <v>265</v>
      </c>
      <c r="J346" t="s">
        <v>646</v>
      </c>
      <c r="M346">
        <v>172406685</v>
      </c>
      <c r="N346">
        <v>1327</v>
      </c>
      <c r="O346" t="s">
        <v>857</v>
      </c>
    </row>
    <row r="347" spans="1:15" x14ac:dyDescent="0.35">
      <c r="A347">
        <v>5851005680</v>
      </c>
      <c r="B347" t="s">
        <v>800</v>
      </c>
      <c r="C347" t="s">
        <v>373</v>
      </c>
      <c r="D347" t="s">
        <v>436</v>
      </c>
      <c r="F347" s="2">
        <v>42019</v>
      </c>
      <c r="G347" t="s">
        <v>801</v>
      </c>
      <c r="H347" t="s">
        <v>33</v>
      </c>
      <c r="I347" t="s">
        <v>265</v>
      </c>
      <c r="J347" t="s">
        <v>646</v>
      </c>
      <c r="K347">
        <v>0</v>
      </c>
      <c r="L347">
        <v>0</v>
      </c>
      <c r="M347">
        <v>549465234</v>
      </c>
      <c r="N347">
        <v>650</v>
      </c>
      <c r="O347" t="s">
        <v>857</v>
      </c>
    </row>
    <row r="348" spans="1:15" x14ac:dyDescent="0.35">
      <c r="A348">
        <v>5855024347</v>
      </c>
      <c r="B348" t="s">
        <v>800</v>
      </c>
      <c r="C348" t="s">
        <v>575</v>
      </c>
      <c r="D348" t="s">
        <v>576</v>
      </c>
      <c r="F348" s="2">
        <v>43287</v>
      </c>
      <c r="G348" t="s">
        <v>801</v>
      </c>
      <c r="H348" t="s">
        <v>19</v>
      </c>
      <c r="I348" t="s">
        <v>819</v>
      </c>
      <c r="J348" t="s">
        <v>739</v>
      </c>
      <c r="M348">
        <v>555756112</v>
      </c>
      <c r="N348">
        <v>1255</v>
      </c>
      <c r="O348" t="s">
        <v>921</v>
      </c>
    </row>
    <row r="349" spans="1:15" x14ac:dyDescent="0.35">
      <c r="A349">
        <v>5855028767</v>
      </c>
      <c r="B349" t="s">
        <v>800</v>
      </c>
      <c r="C349" t="s">
        <v>403</v>
      </c>
      <c r="D349" t="s">
        <v>404</v>
      </c>
      <c r="F349" s="2">
        <v>43592</v>
      </c>
      <c r="G349" t="s">
        <v>801</v>
      </c>
      <c r="H349" t="s">
        <v>33</v>
      </c>
      <c r="I349" t="s">
        <v>819</v>
      </c>
      <c r="J349" t="s">
        <v>739</v>
      </c>
      <c r="K349">
        <v>27029</v>
      </c>
      <c r="L349">
        <v>11352</v>
      </c>
      <c r="M349">
        <v>172694460</v>
      </c>
      <c r="N349">
        <v>529</v>
      </c>
      <c r="O349" t="s">
        <v>921</v>
      </c>
    </row>
    <row r="350" spans="1:15" x14ac:dyDescent="0.35">
      <c r="A350">
        <v>5855033874</v>
      </c>
      <c r="B350" t="s">
        <v>800</v>
      </c>
      <c r="C350" t="s">
        <v>737</v>
      </c>
      <c r="D350" t="s">
        <v>738</v>
      </c>
      <c r="F350" s="2">
        <v>44587</v>
      </c>
      <c r="G350" t="s">
        <v>801</v>
      </c>
      <c r="H350" t="s">
        <v>33</v>
      </c>
      <c r="I350" t="s">
        <v>819</v>
      </c>
      <c r="J350" t="s">
        <v>739</v>
      </c>
      <c r="M350">
        <v>558376779</v>
      </c>
      <c r="N350">
        <v>2250</v>
      </c>
      <c r="O350" t="s">
        <v>921</v>
      </c>
    </row>
    <row r="351" spans="1:15" x14ac:dyDescent="0.35">
      <c r="A351">
        <v>5855036711</v>
      </c>
      <c r="B351" t="s">
        <v>800</v>
      </c>
      <c r="C351" t="s">
        <v>205</v>
      </c>
      <c r="D351" t="s">
        <v>206</v>
      </c>
      <c r="F351" s="2">
        <v>42390</v>
      </c>
      <c r="G351" t="s">
        <v>801</v>
      </c>
      <c r="H351" t="s">
        <v>63</v>
      </c>
      <c r="I351" t="s">
        <v>819</v>
      </c>
      <c r="J351" t="s">
        <v>739</v>
      </c>
      <c r="K351">
        <v>3648</v>
      </c>
      <c r="L351">
        <v>3648</v>
      </c>
      <c r="M351" t="s">
        <v>207</v>
      </c>
      <c r="N351">
        <v>80</v>
      </c>
      <c r="O351" t="s">
        <v>921</v>
      </c>
    </row>
    <row r="352" spans="1:15" x14ac:dyDescent="0.35">
      <c r="A352">
        <v>5855040106</v>
      </c>
      <c r="B352" t="s">
        <v>800</v>
      </c>
      <c r="C352" t="s">
        <v>477</v>
      </c>
      <c r="D352" t="s">
        <v>478</v>
      </c>
      <c r="F352" s="2">
        <v>44372</v>
      </c>
      <c r="G352" t="s">
        <v>801</v>
      </c>
      <c r="H352" t="s">
        <v>33</v>
      </c>
      <c r="I352" t="s">
        <v>819</v>
      </c>
      <c r="J352" t="s">
        <v>739</v>
      </c>
      <c r="K352">
        <v>176</v>
      </c>
      <c r="L352">
        <v>40106</v>
      </c>
      <c r="M352">
        <v>172250077</v>
      </c>
      <c r="N352">
        <v>835</v>
      </c>
      <c r="O352" t="s">
        <v>921</v>
      </c>
    </row>
    <row r="353" spans="1:15" x14ac:dyDescent="0.35">
      <c r="A353">
        <v>5855040244</v>
      </c>
      <c r="B353" t="s">
        <v>800</v>
      </c>
      <c r="C353" t="s">
        <v>305</v>
      </c>
      <c r="D353" t="s">
        <v>211</v>
      </c>
      <c r="F353" s="2">
        <v>42669</v>
      </c>
      <c r="G353" t="s">
        <v>801</v>
      </c>
      <c r="H353" t="s">
        <v>33</v>
      </c>
      <c r="I353" t="s">
        <v>819</v>
      </c>
      <c r="J353" t="s">
        <v>739</v>
      </c>
      <c r="K353">
        <v>1798</v>
      </c>
      <c r="L353">
        <v>1798</v>
      </c>
      <c r="M353">
        <v>592222953</v>
      </c>
      <c r="N353">
        <v>304</v>
      </c>
      <c r="O353" t="s">
        <v>921</v>
      </c>
    </row>
    <row r="354" spans="1:15" x14ac:dyDescent="0.35">
      <c r="A354">
        <v>5855041737</v>
      </c>
      <c r="B354" t="s">
        <v>800</v>
      </c>
      <c r="C354" t="s">
        <v>263</v>
      </c>
      <c r="D354" t="s">
        <v>264</v>
      </c>
      <c r="F354" s="2">
        <v>42725</v>
      </c>
      <c r="G354" t="s">
        <v>801</v>
      </c>
      <c r="H354" t="s">
        <v>33</v>
      </c>
      <c r="I354" t="s">
        <v>16</v>
      </c>
      <c r="J354" t="s">
        <v>18</v>
      </c>
      <c r="K354">
        <v>2117</v>
      </c>
      <c r="L354">
        <v>61911</v>
      </c>
      <c r="M354">
        <v>112663333</v>
      </c>
      <c r="N354">
        <v>212</v>
      </c>
      <c r="O354" t="s">
        <v>921</v>
      </c>
    </row>
    <row r="355" spans="1:15" x14ac:dyDescent="0.35">
      <c r="A355">
        <v>5855051984</v>
      </c>
      <c r="B355" t="s">
        <v>800</v>
      </c>
      <c r="C355" t="s">
        <v>352</v>
      </c>
      <c r="D355" t="s">
        <v>451</v>
      </c>
      <c r="F355" s="2">
        <v>43477</v>
      </c>
      <c r="G355" t="s">
        <v>801</v>
      </c>
      <c r="H355" t="s">
        <v>33</v>
      </c>
      <c r="I355" t="s">
        <v>819</v>
      </c>
      <c r="J355" t="s">
        <v>739</v>
      </c>
      <c r="K355">
        <v>0</v>
      </c>
      <c r="L355">
        <v>0</v>
      </c>
      <c r="M355">
        <v>537476343</v>
      </c>
      <c r="N355">
        <v>726</v>
      </c>
      <c r="O355" t="s">
        <v>921</v>
      </c>
    </row>
    <row r="356" spans="1:15" x14ac:dyDescent="0.35">
      <c r="A356">
        <v>5855055339</v>
      </c>
      <c r="B356" t="s">
        <v>800</v>
      </c>
      <c r="C356" t="s">
        <v>288</v>
      </c>
      <c r="D356" t="s">
        <v>289</v>
      </c>
      <c r="F356" s="2">
        <v>43292</v>
      </c>
      <c r="G356" t="s">
        <v>801</v>
      </c>
      <c r="H356" t="s">
        <v>33</v>
      </c>
      <c r="I356" t="s">
        <v>819</v>
      </c>
      <c r="J356" t="s">
        <v>739</v>
      </c>
      <c r="K356">
        <v>0</v>
      </c>
      <c r="L356">
        <v>0</v>
      </c>
      <c r="M356">
        <v>544644744</v>
      </c>
      <c r="N356">
        <v>284</v>
      </c>
      <c r="O356" t="s">
        <v>921</v>
      </c>
    </row>
    <row r="357" spans="1:15" x14ac:dyDescent="0.35">
      <c r="A357">
        <v>5855068341</v>
      </c>
      <c r="B357" t="s">
        <v>800</v>
      </c>
      <c r="C357" t="s">
        <v>468</v>
      </c>
      <c r="D357" t="s">
        <v>469</v>
      </c>
      <c r="F357" s="2">
        <v>43144</v>
      </c>
      <c r="G357" t="s">
        <v>801</v>
      </c>
      <c r="H357" t="s">
        <v>33</v>
      </c>
      <c r="I357" t="s">
        <v>819</v>
      </c>
      <c r="J357" t="s">
        <v>739</v>
      </c>
      <c r="K357">
        <v>1541</v>
      </c>
      <c r="L357">
        <v>1111</v>
      </c>
      <c r="M357">
        <v>172382727</v>
      </c>
      <c r="N357">
        <v>812</v>
      </c>
      <c r="O357" t="s">
        <v>921</v>
      </c>
    </row>
    <row r="358" spans="1:15" x14ac:dyDescent="0.35">
      <c r="A358">
        <v>5903007491</v>
      </c>
      <c r="B358" t="s">
        <v>800</v>
      </c>
      <c r="C358" t="s">
        <v>285</v>
      </c>
      <c r="D358" t="s">
        <v>286</v>
      </c>
      <c r="F358" s="2">
        <v>43764</v>
      </c>
      <c r="G358" t="s">
        <v>801</v>
      </c>
      <c r="H358" t="s">
        <v>33</v>
      </c>
      <c r="I358" t="s">
        <v>287</v>
      </c>
      <c r="J358" t="s">
        <v>821</v>
      </c>
      <c r="K358">
        <v>7272</v>
      </c>
      <c r="L358">
        <v>45971</v>
      </c>
      <c r="M358">
        <v>163423333</v>
      </c>
      <c r="N358">
        <v>282</v>
      </c>
      <c r="O358" t="s">
        <v>857</v>
      </c>
    </row>
    <row r="359" spans="1:15" x14ac:dyDescent="0.35">
      <c r="A359">
        <v>5950013793</v>
      </c>
      <c r="B359" t="s">
        <v>800</v>
      </c>
      <c r="C359" t="s">
        <v>244</v>
      </c>
      <c r="D359" t="s">
        <v>245</v>
      </c>
      <c r="E359">
        <v>55461</v>
      </c>
      <c r="F359" s="2">
        <v>42040</v>
      </c>
      <c r="G359" t="s">
        <v>801</v>
      </c>
      <c r="H359" t="s">
        <v>63</v>
      </c>
      <c r="I359" t="s">
        <v>246</v>
      </c>
      <c r="J359" t="s">
        <v>832</v>
      </c>
      <c r="K359">
        <v>358</v>
      </c>
      <c r="L359">
        <v>0</v>
      </c>
      <c r="M359">
        <v>5442293</v>
      </c>
      <c r="N359">
        <v>181</v>
      </c>
      <c r="O359" t="s">
        <v>871</v>
      </c>
    </row>
    <row r="360" spans="1:15" x14ac:dyDescent="0.35">
      <c r="A360">
        <v>5950017882</v>
      </c>
      <c r="B360" t="s">
        <v>800</v>
      </c>
      <c r="C360" t="s">
        <v>280</v>
      </c>
      <c r="D360" t="s">
        <v>817</v>
      </c>
      <c r="F360" s="2">
        <v>43373</v>
      </c>
      <c r="G360" t="s">
        <v>801</v>
      </c>
      <c r="H360" t="s">
        <v>43</v>
      </c>
      <c r="I360" t="s">
        <v>246</v>
      </c>
      <c r="J360" t="s">
        <v>832</v>
      </c>
      <c r="K360">
        <v>2722</v>
      </c>
      <c r="L360">
        <v>1146</v>
      </c>
      <c r="M360">
        <v>553555921</v>
      </c>
      <c r="N360">
        <v>260</v>
      </c>
      <c r="O360" t="s">
        <v>871</v>
      </c>
    </row>
    <row r="361" spans="1:15" x14ac:dyDescent="0.35">
      <c r="A361">
        <v>5950021690</v>
      </c>
      <c r="B361" t="s">
        <v>800</v>
      </c>
      <c r="C361" t="s">
        <v>522</v>
      </c>
      <c r="D361" t="s">
        <v>523</v>
      </c>
      <c r="F361" s="2">
        <v>44147</v>
      </c>
      <c r="G361" t="s">
        <v>801</v>
      </c>
      <c r="H361" t="s">
        <v>33</v>
      </c>
      <c r="I361" t="s">
        <v>246</v>
      </c>
      <c r="J361" t="s">
        <v>832</v>
      </c>
      <c r="K361">
        <v>0</v>
      </c>
      <c r="M361">
        <v>503070760</v>
      </c>
      <c r="N361">
        <v>1068</v>
      </c>
      <c r="O361" t="s">
        <v>857</v>
      </c>
    </row>
    <row r="362" spans="1:15" x14ac:dyDescent="0.35">
      <c r="A362">
        <v>5950032521</v>
      </c>
      <c r="B362" t="s">
        <v>800</v>
      </c>
      <c r="C362" t="s">
        <v>326</v>
      </c>
      <c r="D362" t="s">
        <v>327</v>
      </c>
      <c r="F362" s="2">
        <v>43537</v>
      </c>
      <c r="G362" t="s">
        <v>801</v>
      </c>
      <c r="H362" t="s">
        <v>33</v>
      </c>
      <c r="I362" t="s">
        <v>246</v>
      </c>
      <c r="J362" t="s">
        <v>832</v>
      </c>
      <c r="K362">
        <v>0</v>
      </c>
      <c r="L362">
        <v>0</v>
      </c>
      <c r="M362">
        <v>175442284</v>
      </c>
      <c r="N362">
        <v>354</v>
      </c>
      <c r="O362" t="s">
        <v>871</v>
      </c>
    </row>
    <row r="363" spans="1:15" x14ac:dyDescent="0.35">
      <c r="A363">
        <v>5950113259</v>
      </c>
      <c r="B363" t="s">
        <v>800</v>
      </c>
      <c r="C363" t="s">
        <v>742</v>
      </c>
      <c r="D363" t="s">
        <v>469</v>
      </c>
      <c r="F363" s="2">
        <v>44176</v>
      </c>
      <c r="G363" t="s">
        <v>801</v>
      </c>
      <c r="H363" t="s">
        <v>517</v>
      </c>
      <c r="I363" t="s">
        <v>246</v>
      </c>
      <c r="J363" t="s">
        <v>832</v>
      </c>
      <c r="M363">
        <v>0</v>
      </c>
      <c r="N363">
        <v>2260</v>
      </c>
      <c r="O363" t="s">
        <v>871</v>
      </c>
    </row>
    <row r="364" spans="1:15" x14ac:dyDescent="0.35">
      <c r="A364">
        <v>5951000966</v>
      </c>
      <c r="B364" t="s">
        <v>800</v>
      </c>
      <c r="C364" t="s">
        <v>355</v>
      </c>
      <c r="D364" t="s">
        <v>807</v>
      </c>
      <c r="E364">
        <v>55631</v>
      </c>
      <c r="F364" s="2">
        <v>42673</v>
      </c>
      <c r="G364" t="s">
        <v>801</v>
      </c>
      <c r="H364" t="s">
        <v>33</v>
      </c>
      <c r="I364" t="s">
        <v>246</v>
      </c>
      <c r="J364" t="s">
        <v>832</v>
      </c>
      <c r="K364">
        <v>500</v>
      </c>
      <c r="L364">
        <v>10</v>
      </c>
      <c r="M364">
        <v>504564414</v>
      </c>
      <c r="N364">
        <v>411</v>
      </c>
      <c r="O364" t="s">
        <v>871</v>
      </c>
    </row>
    <row r="365" spans="1:15" x14ac:dyDescent="0.35">
      <c r="A365">
        <v>5951100614</v>
      </c>
      <c r="B365" t="s">
        <v>800</v>
      </c>
      <c r="C365" t="s">
        <v>588</v>
      </c>
      <c r="D365" t="s">
        <v>589</v>
      </c>
      <c r="F365" s="2">
        <v>43650</v>
      </c>
      <c r="G365" t="s">
        <v>801</v>
      </c>
      <c r="H365" t="s">
        <v>33</v>
      </c>
      <c r="I365" t="s">
        <v>356</v>
      </c>
      <c r="J365" t="s">
        <v>837</v>
      </c>
      <c r="M365">
        <v>531260083</v>
      </c>
      <c r="N365">
        <v>1300</v>
      </c>
      <c r="O365" t="s">
        <v>872</v>
      </c>
    </row>
    <row r="366" spans="1:15" x14ac:dyDescent="0.35">
      <c r="A366">
        <v>7003868143</v>
      </c>
      <c r="B366" t="s">
        <v>800</v>
      </c>
      <c r="C366" t="s">
        <v>694</v>
      </c>
      <c r="D366" t="s">
        <v>695</v>
      </c>
      <c r="F366" s="2">
        <v>44516</v>
      </c>
      <c r="G366" t="s">
        <v>801</v>
      </c>
      <c r="H366" t="s">
        <v>63</v>
      </c>
      <c r="I366" t="s">
        <v>616</v>
      </c>
      <c r="J366" t="s">
        <v>839</v>
      </c>
      <c r="M366">
        <v>0</v>
      </c>
      <c r="N366">
        <v>2134</v>
      </c>
      <c r="O366" t="s">
        <v>857</v>
      </c>
    </row>
    <row r="367" spans="1:15" x14ac:dyDescent="0.35">
      <c r="A367">
        <v>7015514669</v>
      </c>
      <c r="B367" t="s">
        <v>800</v>
      </c>
      <c r="C367" t="s">
        <v>787</v>
      </c>
      <c r="D367" t="s">
        <v>788</v>
      </c>
      <c r="F367" s="2">
        <v>44079</v>
      </c>
      <c r="G367" t="s">
        <v>801</v>
      </c>
      <c r="H367" t="s">
        <v>517</v>
      </c>
      <c r="I367" t="s">
        <v>850</v>
      </c>
      <c r="J367" t="s">
        <v>827</v>
      </c>
      <c r="M367">
        <v>177290523</v>
      </c>
      <c r="N367">
        <v>2503</v>
      </c>
      <c r="O367" t="s">
        <v>857</v>
      </c>
    </row>
    <row r="368" spans="1:15" x14ac:dyDescent="0.35">
      <c r="A368">
        <v>7017659520</v>
      </c>
      <c r="B368" t="s">
        <v>873</v>
      </c>
      <c r="C368" t="s">
        <v>874</v>
      </c>
      <c r="E368">
        <v>43512</v>
      </c>
      <c r="G368" t="s">
        <v>875</v>
      </c>
      <c r="H368" t="s">
        <v>876</v>
      </c>
      <c r="I368" t="s">
        <v>877</v>
      </c>
      <c r="L368">
        <v>43512</v>
      </c>
      <c r="M368">
        <v>565167030</v>
      </c>
      <c r="N368">
        <v>3384</v>
      </c>
      <c r="O368" t="s">
        <v>857</v>
      </c>
    </row>
    <row r="369" spans="1:15" x14ac:dyDescent="0.35">
      <c r="A369">
        <v>7017439006</v>
      </c>
      <c r="B369" t="s">
        <v>873</v>
      </c>
      <c r="C369" t="s">
        <v>878</v>
      </c>
      <c r="E369">
        <v>55424</v>
      </c>
      <c r="G369" t="s">
        <v>875</v>
      </c>
      <c r="H369" t="s">
        <v>876</v>
      </c>
      <c r="I369" t="s">
        <v>635</v>
      </c>
      <c r="L369">
        <v>55424</v>
      </c>
      <c r="M369">
        <v>564614193</v>
      </c>
      <c r="N369">
        <v>3388</v>
      </c>
      <c r="O369" t="s">
        <v>879</v>
      </c>
    </row>
    <row r="370" spans="1:15" x14ac:dyDescent="0.35">
      <c r="A370">
        <v>7009776373</v>
      </c>
      <c r="B370" t="s">
        <v>873</v>
      </c>
      <c r="C370" t="s">
        <v>880</v>
      </c>
      <c r="E370">
        <v>15362</v>
      </c>
      <c r="G370" t="s">
        <v>875</v>
      </c>
      <c r="H370" t="s">
        <v>876</v>
      </c>
      <c r="I370" t="s">
        <v>881</v>
      </c>
      <c r="L370">
        <v>15362</v>
      </c>
      <c r="M370">
        <v>565322414</v>
      </c>
      <c r="N370">
        <v>3282</v>
      </c>
      <c r="O370" t="s">
        <v>882</v>
      </c>
    </row>
    <row r="371" spans="1:15" x14ac:dyDescent="0.35">
      <c r="A371">
        <v>7009608063</v>
      </c>
      <c r="B371" t="s">
        <v>873</v>
      </c>
      <c r="C371" t="s">
        <v>883</v>
      </c>
      <c r="E371">
        <v>51471</v>
      </c>
      <c r="G371" t="s">
        <v>875</v>
      </c>
      <c r="H371" t="s">
        <v>876</v>
      </c>
      <c r="I371" t="s">
        <v>212</v>
      </c>
      <c r="L371">
        <v>51471</v>
      </c>
      <c r="M371">
        <v>581879777</v>
      </c>
      <c r="N371">
        <v>2971</v>
      </c>
      <c r="O371" t="s">
        <v>858</v>
      </c>
    </row>
    <row r="372" spans="1:15" x14ac:dyDescent="0.35">
      <c r="A372">
        <v>7014457571</v>
      </c>
      <c r="B372" t="s">
        <v>873</v>
      </c>
      <c r="C372" t="s">
        <v>884</v>
      </c>
      <c r="E372">
        <v>23343</v>
      </c>
      <c r="G372" t="s">
        <v>875</v>
      </c>
      <c r="H372" t="s">
        <v>876</v>
      </c>
      <c r="I372" t="s">
        <v>105</v>
      </c>
      <c r="L372">
        <v>23343</v>
      </c>
      <c r="M372">
        <v>505661897</v>
      </c>
      <c r="N372">
        <v>3409</v>
      </c>
      <c r="O372" t="s">
        <v>867</v>
      </c>
    </row>
    <row r="373" spans="1:15" x14ac:dyDescent="0.35">
      <c r="A373">
        <v>7009824280</v>
      </c>
      <c r="B373" t="s">
        <v>873</v>
      </c>
      <c r="C373" t="s">
        <v>885</v>
      </c>
      <c r="E373">
        <v>32636</v>
      </c>
      <c r="G373" t="s">
        <v>875</v>
      </c>
      <c r="H373" t="s">
        <v>876</v>
      </c>
      <c r="I373" t="s">
        <v>530</v>
      </c>
      <c r="L373">
        <v>32636</v>
      </c>
      <c r="M373">
        <v>541838653</v>
      </c>
      <c r="N373">
        <v>2956</v>
      </c>
      <c r="O373" t="s">
        <v>857</v>
      </c>
    </row>
    <row r="374" spans="1:15" x14ac:dyDescent="0.35">
      <c r="A374">
        <v>7015908713</v>
      </c>
      <c r="B374" t="s">
        <v>873</v>
      </c>
      <c r="C374" t="s">
        <v>886</v>
      </c>
      <c r="E374">
        <v>42377</v>
      </c>
      <c r="G374" t="s">
        <v>875</v>
      </c>
      <c r="H374" t="s">
        <v>876</v>
      </c>
      <c r="I374" t="s">
        <v>188</v>
      </c>
      <c r="L374">
        <v>42377</v>
      </c>
      <c r="M374">
        <v>542404543</v>
      </c>
      <c r="N374">
        <v>3279</v>
      </c>
      <c r="O374" t="s">
        <v>869</v>
      </c>
    </row>
    <row r="375" spans="1:15" x14ac:dyDescent="0.35">
      <c r="A375">
        <v>7008310703</v>
      </c>
      <c r="B375" t="s">
        <v>873</v>
      </c>
      <c r="C375" t="s">
        <v>887</v>
      </c>
      <c r="E375">
        <v>62523</v>
      </c>
      <c r="G375" t="s">
        <v>875</v>
      </c>
      <c r="H375" t="s">
        <v>876</v>
      </c>
      <c r="I375" t="s">
        <v>265</v>
      </c>
      <c r="L375">
        <v>62523</v>
      </c>
      <c r="M375">
        <v>555227591</v>
      </c>
      <c r="N375">
        <v>3267</v>
      </c>
      <c r="O375" t="s">
        <v>888</v>
      </c>
    </row>
    <row r="376" spans="1:15" x14ac:dyDescent="0.35">
      <c r="A376">
        <v>7017303731</v>
      </c>
      <c r="B376" t="s">
        <v>873</v>
      </c>
      <c r="C376" t="s">
        <v>889</v>
      </c>
      <c r="E376">
        <v>42394</v>
      </c>
      <c r="G376" t="s">
        <v>875</v>
      </c>
      <c r="H376" t="s">
        <v>876</v>
      </c>
      <c r="I376" t="s">
        <v>188</v>
      </c>
      <c r="L376">
        <v>42394</v>
      </c>
      <c r="M376">
        <v>543460603</v>
      </c>
      <c r="N376">
        <v>3452</v>
      </c>
      <c r="O376" t="s">
        <v>869</v>
      </c>
    </row>
    <row r="377" spans="1:15" x14ac:dyDescent="0.35">
      <c r="A377">
        <v>7002214091</v>
      </c>
      <c r="B377" t="s">
        <v>873</v>
      </c>
      <c r="C377" t="s">
        <v>890</v>
      </c>
      <c r="E377">
        <v>52296</v>
      </c>
      <c r="G377" t="s">
        <v>875</v>
      </c>
      <c r="H377" t="s">
        <v>876</v>
      </c>
      <c r="I377" t="s">
        <v>212</v>
      </c>
      <c r="L377">
        <v>52296</v>
      </c>
      <c r="M377">
        <v>599494242</v>
      </c>
      <c r="N377">
        <v>3231</v>
      </c>
      <c r="O377" t="s">
        <v>858</v>
      </c>
    </row>
    <row r="378" spans="1:15" x14ac:dyDescent="0.35">
      <c r="A378">
        <v>7015305084</v>
      </c>
      <c r="B378" t="s">
        <v>873</v>
      </c>
      <c r="C378" t="s">
        <v>891</v>
      </c>
      <c r="E378">
        <v>26513</v>
      </c>
      <c r="G378" t="s">
        <v>875</v>
      </c>
      <c r="H378" t="s">
        <v>876</v>
      </c>
      <c r="I378" t="s">
        <v>616</v>
      </c>
      <c r="L378">
        <v>26513</v>
      </c>
      <c r="M378">
        <v>580808908</v>
      </c>
      <c r="N378">
        <v>3170</v>
      </c>
      <c r="O378" t="s">
        <v>892</v>
      </c>
    </row>
    <row r="379" spans="1:15" x14ac:dyDescent="0.35">
      <c r="A379">
        <v>7016489325</v>
      </c>
      <c r="B379" t="s">
        <v>873</v>
      </c>
      <c r="C379" t="s">
        <v>893</v>
      </c>
      <c r="E379">
        <v>77453</v>
      </c>
      <c r="G379" t="s">
        <v>875</v>
      </c>
      <c r="H379" t="s">
        <v>876</v>
      </c>
      <c r="I379" t="s">
        <v>312</v>
      </c>
      <c r="L379">
        <v>77453</v>
      </c>
      <c r="M379">
        <v>509492969</v>
      </c>
      <c r="N379">
        <v>3135</v>
      </c>
      <c r="O379" t="s">
        <v>894</v>
      </c>
    </row>
    <row r="380" spans="1:15" x14ac:dyDescent="0.35">
      <c r="A380">
        <v>7006209352</v>
      </c>
      <c r="B380" t="s">
        <v>873</v>
      </c>
      <c r="C380" t="s">
        <v>895</v>
      </c>
      <c r="E380">
        <v>24351</v>
      </c>
      <c r="G380" t="s">
        <v>875</v>
      </c>
      <c r="H380" t="s">
        <v>876</v>
      </c>
      <c r="I380" t="s">
        <v>297</v>
      </c>
      <c r="L380">
        <v>24351</v>
      </c>
      <c r="M380">
        <v>555522655</v>
      </c>
      <c r="N380">
        <v>3214</v>
      </c>
      <c r="O380" t="s">
        <v>868</v>
      </c>
    </row>
    <row r="381" spans="1:15" x14ac:dyDescent="0.35">
      <c r="A381">
        <v>7006934439</v>
      </c>
      <c r="B381" t="s">
        <v>873</v>
      </c>
      <c r="C381" t="s">
        <v>897</v>
      </c>
      <c r="E381">
        <v>32833</v>
      </c>
      <c r="F381" t="s">
        <v>898</v>
      </c>
      <c r="G381" t="s">
        <v>875</v>
      </c>
      <c r="H381" t="s">
        <v>876</v>
      </c>
      <c r="I381" t="s">
        <v>899</v>
      </c>
      <c r="K381">
        <v>3115</v>
      </c>
      <c r="L381">
        <v>32833</v>
      </c>
      <c r="M381">
        <v>563316683</v>
      </c>
      <c r="N381">
        <v>2997</v>
      </c>
      <c r="O381" t="s">
        <v>900</v>
      </c>
    </row>
    <row r="382" spans="1:15" x14ac:dyDescent="0.35">
      <c r="A382">
        <v>7006008135</v>
      </c>
      <c r="B382" t="s">
        <v>873</v>
      </c>
      <c r="C382" t="s">
        <v>901</v>
      </c>
      <c r="E382">
        <v>14224</v>
      </c>
      <c r="F382" t="s">
        <v>902</v>
      </c>
      <c r="G382" t="s">
        <v>875</v>
      </c>
      <c r="H382" t="s">
        <v>876</v>
      </c>
      <c r="I382" t="s">
        <v>16</v>
      </c>
      <c r="K382">
        <v>7799</v>
      </c>
      <c r="L382">
        <v>14224</v>
      </c>
      <c r="M382">
        <v>592666006</v>
      </c>
      <c r="N382">
        <v>3403</v>
      </c>
      <c r="O382" t="s">
        <v>856</v>
      </c>
    </row>
    <row r="383" spans="1:15" x14ac:dyDescent="0.35">
      <c r="A383">
        <v>7011167538</v>
      </c>
      <c r="B383" t="s">
        <v>873</v>
      </c>
      <c r="C383" t="s">
        <v>903</v>
      </c>
      <c r="E383">
        <v>52391</v>
      </c>
      <c r="F383" s="2">
        <v>44603</v>
      </c>
      <c r="G383" t="s">
        <v>875</v>
      </c>
      <c r="H383" t="s">
        <v>876</v>
      </c>
      <c r="I383" t="s">
        <v>212</v>
      </c>
      <c r="K383">
        <v>3767</v>
      </c>
      <c r="L383">
        <v>52391</v>
      </c>
      <c r="M383">
        <v>548999080</v>
      </c>
      <c r="N383">
        <v>3355</v>
      </c>
      <c r="O383" t="s">
        <v>858</v>
      </c>
    </row>
    <row r="384" spans="1:15" x14ac:dyDescent="0.35">
      <c r="A384">
        <v>7017052528</v>
      </c>
      <c r="B384" t="s">
        <v>873</v>
      </c>
      <c r="C384" t="s">
        <v>904</v>
      </c>
      <c r="E384">
        <v>13245</v>
      </c>
      <c r="F384" t="s">
        <v>905</v>
      </c>
      <c r="G384" t="s">
        <v>875</v>
      </c>
      <c r="H384" t="s">
        <v>876</v>
      </c>
      <c r="I384" t="s">
        <v>16</v>
      </c>
      <c r="K384">
        <v>6860</v>
      </c>
      <c r="L384">
        <v>13245</v>
      </c>
      <c r="M384">
        <v>550558499</v>
      </c>
      <c r="N384">
        <v>3289</v>
      </c>
      <c r="O384" t="s">
        <v>856</v>
      </c>
    </row>
    <row r="385" spans="1:15" x14ac:dyDescent="0.35">
      <c r="A385">
        <v>7015691202</v>
      </c>
      <c r="B385" t="s">
        <v>873</v>
      </c>
      <c r="C385" t="s">
        <v>906</v>
      </c>
      <c r="E385">
        <v>42364</v>
      </c>
      <c r="F385" t="s">
        <v>907</v>
      </c>
      <c r="G385" t="s">
        <v>875</v>
      </c>
      <c r="H385" t="s">
        <v>876</v>
      </c>
      <c r="I385" t="s">
        <v>188</v>
      </c>
      <c r="K385">
        <v>7685</v>
      </c>
      <c r="L385">
        <v>42364</v>
      </c>
      <c r="M385">
        <v>560460333</v>
      </c>
      <c r="N385">
        <v>3260</v>
      </c>
      <c r="O385" t="s">
        <v>869</v>
      </c>
    </row>
    <row r="386" spans="1:15" x14ac:dyDescent="0.35">
      <c r="A386">
        <v>7010441843</v>
      </c>
      <c r="B386" t="s">
        <v>873</v>
      </c>
      <c r="C386" t="s">
        <v>908</v>
      </c>
      <c r="E386">
        <v>12431</v>
      </c>
      <c r="F386" t="s">
        <v>909</v>
      </c>
      <c r="G386" t="s">
        <v>875</v>
      </c>
      <c r="H386" t="s">
        <v>876</v>
      </c>
      <c r="I386" t="s">
        <v>16</v>
      </c>
      <c r="K386">
        <v>2548</v>
      </c>
      <c r="L386">
        <v>12431</v>
      </c>
      <c r="M386">
        <v>112272156</v>
      </c>
      <c r="N386">
        <v>3184</v>
      </c>
      <c r="O386" t="s">
        <v>856</v>
      </c>
    </row>
    <row r="387" spans="1:15" x14ac:dyDescent="0.35">
      <c r="A387">
        <v>7013267062</v>
      </c>
      <c r="B387" t="s">
        <v>873</v>
      </c>
      <c r="C387" t="s">
        <v>910</v>
      </c>
      <c r="E387">
        <v>67712</v>
      </c>
      <c r="F387" s="2">
        <v>44235</v>
      </c>
      <c r="G387" t="s">
        <v>875</v>
      </c>
      <c r="H387" t="s">
        <v>876</v>
      </c>
      <c r="I387" t="s">
        <v>911</v>
      </c>
      <c r="K387">
        <v>3658</v>
      </c>
      <c r="L387">
        <v>67712</v>
      </c>
      <c r="M387">
        <v>552849990</v>
      </c>
      <c r="N387">
        <v>3130</v>
      </c>
      <c r="O387" t="s">
        <v>912</v>
      </c>
    </row>
    <row r="388" spans="1:15" x14ac:dyDescent="0.35">
      <c r="A388">
        <v>7012742735</v>
      </c>
      <c r="B388" t="s">
        <v>873</v>
      </c>
      <c r="C388" t="s">
        <v>913</v>
      </c>
      <c r="E388">
        <v>66277</v>
      </c>
      <c r="F388" s="2">
        <v>45026</v>
      </c>
      <c r="G388" t="s">
        <v>875</v>
      </c>
      <c r="H388" t="s">
        <v>876</v>
      </c>
      <c r="I388" t="s">
        <v>246</v>
      </c>
      <c r="K388">
        <v>3151</v>
      </c>
      <c r="L388">
        <v>66277</v>
      </c>
      <c r="M388">
        <v>545734569</v>
      </c>
      <c r="N388">
        <v>3038</v>
      </c>
      <c r="O388" t="s">
        <v>871</v>
      </c>
    </row>
    <row r="389" spans="1:15" x14ac:dyDescent="0.35">
      <c r="A389">
        <v>7005045468</v>
      </c>
      <c r="B389" t="s">
        <v>873</v>
      </c>
      <c r="C389" t="s">
        <v>914</v>
      </c>
      <c r="E389">
        <v>42374</v>
      </c>
      <c r="F389" t="s">
        <v>915</v>
      </c>
      <c r="G389" t="s">
        <v>875</v>
      </c>
      <c r="H389" t="s">
        <v>876</v>
      </c>
      <c r="I389" t="s">
        <v>188</v>
      </c>
      <c r="K389">
        <v>4591</v>
      </c>
      <c r="L389">
        <v>42374</v>
      </c>
      <c r="M389">
        <v>582471234</v>
      </c>
      <c r="N389">
        <v>3022</v>
      </c>
      <c r="O389" t="s">
        <v>869</v>
      </c>
    </row>
    <row r="390" spans="1:15" x14ac:dyDescent="0.35">
      <c r="A390">
        <v>7006090059</v>
      </c>
      <c r="B390" t="s">
        <v>873</v>
      </c>
      <c r="C390" t="s">
        <v>916</v>
      </c>
      <c r="E390">
        <v>62461</v>
      </c>
      <c r="F390" s="2">
        <v>44350</v>
      </c>
      <c r="G390" t="s">
        <v>875</v>
      </c>
      <c r="H390" t="s">
        <v>876</v>
      </c>
      <c r="I390" t="s">
        <v>265</v>
      </c>
      <c r="K390">
        <v>6614</v>
      </c>
      <c r="L390">
        <v>62461</v>
      </c>
      <c r="M390">
        <v>530667692</v>
      </c>
      <c r="N390">
        <v>3126</v>
      </c>
      <c r="O390" t="s">
        <v>888</v>
      </c>
    </row>
    <row r="391" spans="1:15" x14ac:dyDescent="0.35">
      <c r="A391">
        <v>7016429214</v>
      </c>
      <c r="B391" t="s">
        <v>873</v>
      </c>
      <c r="C391" t="s">
        <v>917</v>
      </c>
      <c r="E391">
        <v>37472</v>
      </c>
      <c r="F391" t="s">
        <v>915</v>
      </c>
      <c r="G391" t="s">
        <v>875</v>
      </c>
      <c r="H391" t="s">
        <v>876</v>
      </c>
      <c r="I391" t="s">
        <v>918</v>
      </c>
      <c r="K391">
        <v>7602</v>
      </c>
      <c r="L391">
        <v>37472</v>
      </c>
      <c r="M391">
        <v>533337271</v>
      </c>
      <c r="N391">
        <v>3607</v>
      </c>
      <c r="O391" t="s">
        <v>857</v>
      </c>
    </row>
    <row r="392" spans="1:15" x14ac:dyDescent="0.35">
      <c r="A392">
        <v>7006051564</v>
      </c>
      <c r="B392" t="s">
        <v>873</v>
      </c>
      <c r="C392" t="s">
        <v>919</v>
      </c>
      <c r="E392">
        <v>13312</v>
      </c>
      <c r="F392" t="s">
        <v>920</v>
      </c>
      <c r="G392" t="s">
        <v>875</v>
      </c>
      <c r="H392" t="s">
        <v>876</v>
      </c>
      <c r="I392" t="s">
        <v>16</v>
      </c>
      <c r="K392">
        <v>3107</v>
      </c>
      <c r="L392">
        <v>13312</v>
      </c>
      <c r="M392">
        <v>547266888</v>
      </c>
      <c r="N392">
        <v>3143</v>
      </c>
      <c r="O392" t="s">
        <v>856</v>
      </c>
    </row>
  </sheetData>
  <conditionalFormatting sqref="A393:A1048576 A1:A367">
    <cfRule type="duplicateValues" dxfId="3" priority="4"/>
  </conditionalFormatting>
  <conditionalFormatting sqref="N393:N1048576 M381:M392 N1:N367">
    <cfRule type="duplicateValues" dxfId="2" priority="3"/>
  </conditionalFormatting>
  <conditionalFormatting sqref="N368:N380">
    <cfRule type="duplicateValues" dxfId="1" priority="2"/>
  </conditionalFormatting>
  <conditionalFormatting sqref="N393:N1048576 N1:N380 M381:M3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Ahmed</dc:creator>
  <cp:lastModifiedBy>Ruba A. Almarroti</cp:lastModifiedBy>
  <dcterms:created xsi:type="dcterms:W3CDTF">2021-11-15T06:35:48Z</dcterms:created>
  <dcterms:modified xsi:type="dcterms:W3CDTF">2022-03-24T12:43:29Z</dcterms:modified>
</cp:coreProperties>
</file>