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"/>
    </mc:Choice>
  </mc:AlternateContent>
  <xr:revisionPtr revIDLastSave="0" documentId="13_ncr:1_{9BA1161C-CD56-4061-A9F4-005AC2913FE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odhi-Assignment-22Nov202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4" i="1" l="1"/>
  <c r="U44" i="1" s="1"/>
  <c r="P44" i="1"/>
  <c r="T44" i="1" s="1"/>
  <c r="K43" i="1"/>
  <c r="O44" i="1" s="1"/>
  <c r="S44" i="1" s="1"/>
  <c r="K43" i="1" a="1"/>
  <c r="T29" i="1"/>
  <c r="Q29" i="1"/>
  <c r="U29" i="1" s="1"/>
  <c r="P29" i="1"/>
  <c r="K27" i="1"/>
  <c r="O29" i="1" s="1"/>
  <c r="S29" i="1" s="1"/>
  <c r="K27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<sst xmlns="http://schemas.openxmlformats.org/spreadsheetml/2006/main" count="32" uniqueCount="15">
  <si>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FORWARD PROPAGATION</t>
  </si>
  <si>
    <t>INPUT LAYER</t>
  </si>
  <si>
    <t>HIDDEN LAYER</t>
  </si>
  <si>
    <t>Neuron</t>
  </si>
  <si>
    <t>xi</t>
  </si>
  <si>
    <t>wi</t>
  </si>
  <si>
    <t>x * w</t>
  </si>
  <si>
    <t>x</t>
  </si>
  <si>
    <t>=</t>
  </si>
  <si>
    <t>Take any values from 0 to 1</t>
  </si>
  <si>
    <t>+</t>
  </si>
  <si>
    <t>Sigma / Summation</t>
  </si>
  <si>
    <t>biases</t>
  </si>
  <si>
    <t>OUTER LAYER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</si>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</sst>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4" x14ac:knownFonts="1">
    <font>
      <sz val="11"/>
      <color theme="1"/>
      <name val="Arial"/>
      <family val="2"/>
      <scheme val="minor"/>
    </font>
    <font>
      <sz val="20"/>
      <color rgb="FFFF0000"/>
      <name val="Arial"/>
      <family val="2"/>
      <scheme val="minor"/>
    </font>
    <font>
      <sz val="20"/>
      <color theme="1"/>
      <name val="Arial"/>
      <family val="2"/>
      <scheme val="minor"/>
    </font>
    <font>
      <b/>
      <sz val="16"/>
      <color rgb="FF0432FF"/>
      <name val="Arial"/>
      <family val="2"/>
      <scheme val="minor"/>
    </font>
    <font>
      <i/>
      <sz val="14"/>
      <color theme="1"/>
      <name val="Arial"/>
      <family val="2"/>
      <scheme val="minor"/>
    </font>
    <font>
      <i/>
      <sz val="12"/>
      <color theme="1"/>
      <name val="Arial"/>
      <family val="2"/>
      <scheme val="minor"/>
    </font>
    <font>
      <sz val="18"/>
      <color theme="1"/>
      <name val="Arial"/>
      <family val="2"/>
      <scheme val="minor"/>
    </font>
    <font>
      <sz val="20"/>
      <color rgb="FFC00000"/>
      <name val="Arial"/>
      <family val="2"/>
      <scheme val="minor"/>
    </font>
    <font>
      <sz val="16"/>
      <color theme="1"/>
      <name val="Arial"/>
      <family val="2"/>
      <scheme val="minor"/>
    </font>
    <font>
      <b/>
      <sz val="16"/>
      <color theme="8" tint="-0.499984740745262"/>
      <name val="Arial"/>
      <family val="2"/>
      <scheme val="minor"/>
    </font>
    <font>
      <b/>
      <sz val="16"/>
      <color rgb="FF0070C0"/>
      <name val="Arial"/>
      <family val="2"/>
      <scheme val="minor"/>
    </font>
    <font>
      <sz val="14"/>
      <color rgb="FFFF0000"/>
      <name val="Arial"/>
      <family val="2"/>
      <scheme val="minor"/>
    </font>
    <font>
      <sz val="22"/>
      <color rgb="FFFF0000"/>
      <name val="Arial"/>
      <family val="2"/>
      <scheme val="minor"/>
    </font>
    <font>
      <b/>
      <sz val="20"/>
      <color rgb="FFC0000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2" borderId="2" xfId="0" applyFill="1" applyBorder="1"/>
    <xf numFmtId="0" fontId="7" fillId="0" borderId="0" xfId="0" applyFont="1" applyAlignment="1">
      <alignment horizontal="center"/>
    </xf>
    <xf numFmtId="2" fontId="8" fillId="3" borderId="2" xfId="0" applyNumberFormat="1" applyFont="1" applyFill="1" applyBorder="1" applyAlignment="1">
      <alignment horizontal="center"/>
    </xf>
    <xf numFmtId="2" fontId="8" fillId="4" borderId="2" xfId="0" applyNumberFormat="1" applyFont="1" applyFill="1" applyBorder="1" applyAlignment="1">
      <alignment horizontal="center"/>
    </xf>
    <xf numFmtId="2" fontId="6" fillId="5" borderId="2" xfId="0" applyNumberFormat="1" applyFont="1" applyFill="1" applyBorder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5" fontId="8" fillId="6" borderId="2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0" fontId="10" fillId="0" borderId="0" xfId="0" applyFont="1"/>
    <xf numFmtId="2" fontId="8" fillId="6" borderId="2" xfId="0" applyNumberFormat="1" applyFont="1" applyFill="1" applyBorder="1" applyAlignment="1">
      <alignment horizontal="center"/>
    </xf>
    <xf numFmtId="0" fontId="11" fillId="0" borderId="0" xfId="0" applyFont="1"/>
    <xf numFmtId="0" fontId="13" fillId="0" borderId="0" xfId="0" applyFont="1" applyAlignment="1">
      <alignment horizontal="center"/>
    </xf>
    <xf numFmtId="164" fontId="6" fillId="4" borderId="2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3F24B664-725B-4B32-8C83-E87BBB1B9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36650" y="52523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B32E321B-D763-4EF7-B852-4F348411F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36650" y="881136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22</xdr:col>
      <xdr:colOff>371475</xdr:colOff>
      <xdr:row>15</xdr:row>
      <xdr:rowOff>40498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5FFAD0-9558-46BB-80DA-3DFF6D10F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9399" y="1123645"/>
          <a:ext cx="5978526" cy="179975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12</xdr:col>
      <xdr:colOff>237846</xdr:colOff>
      <xdr:row>21</xdr:row>
      <xdr:rowOff>57149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A66A1A-9CE1-4636-B50F-9222D4D3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3350" y="649816"/>
          <a:ext cx="4727296" cy="329988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9297401A-9D53-4855-BF0E-07EE91970D84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47FEF11A-CD15-4E18-9CBB-7E751703F897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B30DDAAC-BE28-4562-9869-F62D7D4C376B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ED30AEAD-12CF-4EB3-AB0A-203781F90A1E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8FA48855-F73D-40AC-960E-0A87D43061C8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1</xdr:col>
      <xdr:colOff>73660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E80444BD-6F0F-4815-AEBF-F762A1BBB740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87FA6938-D0B0-4489-A660-BF293423F007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4:08:31.87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4:08:31.87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4:08:31.8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4:08:31.8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4:08:31.8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4:08:31.8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4:08:31.8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V47"/>
  <sheetViews>
    <sheetView tabSelected="1" topLeftCell="A13" zoomScale="40" zoomScaleNormal="40" workbookViewId="0">
      <selection activeCell="H57" sqref="H57"/>
    </sheetView>
  </sheetViews>
  <sheetFormatPr defaultColWidth="12" defaultRowHeight="14" x14ac:dyDescent="0.3"/>
  <cols>
    <col min="2" max="2" width="7.75" bestFit="1" customWidth="1"/>
    <col min="3" max="4" width="9.1640625" bestFit="1" customWidth="1"/>
    <col min="5" max="5" width="11.1640625" customWidth="1"/>
    <col min="6" max="6" width="5.58203125" customWidth="1"/>
    <col min="7" max="7" width="9.1640625" customWidth="1"/>
    <col min="8" max="8" width="10.08203125" customWidth="1"/>
    <col min="9" max="9" width="8.83203125" customWidth="1"/>
    <col min="10" max="10" width="9" customWidth="1"/>
    <col min="11" max="11" width="13.1640625" customWidth="1"/>
    <col min="12" max="12" width="12.25" customWidth="1"/>
    <col min="13" max="13" width="10.83203125" customWidth="1"/>
    <col min="14" max="14" width="7.58203125" customWidth="1"/>
    <col min="15" max="15" width="9.4140625" customWidth="1"/>
    <col min="16" max="16" width="9.75" customWidth="1"/>
    <col min="17" max="17" width="11.1640625" customWidth="1"/>
    <col min="18" max="18" width="8.83203125" customWidth="1"/>
    <col min="20" max="20" width="13" customWidth="1"/>
  </cols>
  <sheetData>
    <row r="2" spans="3:12" ht="25" x14ac:dyDescent="0.5">
      <c r="C2" s="1"/>
      <c r="D2" s="1"/>
      <c r="E2" s="2"/>
      <c r="F2" s="2"/>
      <c r="L2" s="3" t="s">
        <v>0</v>
      </c>
    </row>
    <row r="22" spans="3:21" ht="20" x14ac:dyDescent="0.4">
      <c r="G22" s="3" t="s">
        <v>1</v>
      </c>
      <c r="Q22" s="3" t="s">
        <v>2</v>
      </c>
    </row>
    <row r="23" spans="3:21" ht="20" x14ac:dyDescent="0.4">
      <c r="G23" s="3"/>
      <c r="Q23" s="3"/>
    </row>
    <row r="24" spans="3:21" ht="17.5" x14ac:dyDescent="0.35">
      <c r="G24" s="23" t="s">
        <v>3</v>
      </c>
      <c r="H24" s="23"/>
      <c r="I24" s="23"/>
    </row>
    <row r="25" spans="3:21" ht="15.5" x14ac:dyDescent="0.35">
      <c r="G25" s="4">
        <v>1</v>
      </c>
      <c r="H25" s="4">
        <v>2</v>
      </c>
      <c r="I25" s="4">
        <v>3</v>
      </c>
    </row>
    <row r="26" spans="3:21" ht="24" customHeight="1" x14ac:dyDescent="0.5">
      <c r="C26" s="24" t="s">
        <v>4</v>
      </c>
      <c r="D26" s="24"/>
      <c r="E26" s="24"/>
      <c r="F26" s="5"/>
      <c r="G26" s="22" t="s">
        <v>5</v>
      </c>
      <c r="H26" s="22"/>
      <c r="I26" s="22"/>
      <c r="K26" s="22" t="s">
        <v>6</v>
      </c>
      <c r="L26" s="22"/>
      <c r="M26" s="22"/>
      <c r="O26" s="23" t="s">
        <v>3</v>
      </c>
      <c r="P26" s="23"/>
      <c r="Q26" s="23"/>
    </row>
    <row r="27" spans="3:21" ht="25" x14ac:dyDescent="0.5">
      <c r="C27" s="6">
        <v>0.2</v>
      </c>
      <c r="D27" s="6">
        <v>0.4</v>
      </c>
      <c r="E27" s="6">
        <v>0.2</v>
      </c>
      <c r="F27" s="7" t="s">
        <v>7</v>
      </c>
      <c r="G27" s="8">
        <v>0.3</v>
      </c>
      <c r="H27" s="8">
        <v>0.99</v>
      </c>
      <c r="I27" s="8">
        <v>0.34</v>
      </c>
      <c r="J27" s="7" t="s">
        <v>8</v>
      </c>
      <c r="K27" s="9" cm="1">
        <f t="array" ref="K27:M27">MMULT(C27:E27,G27:I29)</f>
        <v>0.42000000000000004</v>
      </c>
      <c r="L27" s="9">
        <v>0.33600000000000002</v>
      </c>
      <c r="M27" s="9">
        <v>0.44799999999999995</v>
      </c>
      <c r="O27" s="4">
        <v>1</v>
      </c>
      <c r="P27" s="4">
        <v>2</v>
      </c>
      <c r="Q27" s="4">
        <v>3</v>
      </c>
    </row>
    <row r="28" spans="3:21" ht="24" customHeight="1" x14ac:dyDescent="0.45">
      <c r="C28" t="s">
        <v>9</v>
      </c>
      <c r="G28" s="8">
        <v>0.5</v>
      </c>
      <c r="H28" s="8">
        <v>0.12</v>
      </c>
      <c r="I28" s="8">
        <v>0.7</v>
      </c>
      <c r="K28" s="22" t="s">
        <v>10</v>
      </c>
      <c r="L28" s="22"/>
      <c r="M28" s="22"/>
      <c r="O28" s="25" t="s">
        <v>11</v>
      </c>
      <c r="P28" s="25"/>
      <c r="Q28" s="25"/>
    </row>
    <row r="29" spans="3:21" ht="25" x14ac:dyDescent="0.5">
      <c r="G29" s="8">
        <v>0.8</v>
      </c>
      <c r="H29" s="8">
        <v>0.45</v>
      </c>
      <c r="I29" s="8">
        <v>0.5</v>
      </c>
      <c r="K29" s="22" t="s">
        <v>12</v>
      </c>
      <c r="L29" s="22"/>
      <c r="M29" s="22"/>
      <c r="N29" s="7" t="s">
        <v>8</v>
      </c>
      <c r="O29" s="10">
        <f>SUM(K27,K30)</f>
        <v>1.2200000000000002</v>
      </c>
      <c r="P29" s="10">
        <f>SUM(L27,L30)</f>
        <v>0.75600000000000001</v>
      </c>
      <c r="Q29" s="10">
        <f>SUM(M27,M30)</f>
        <v>0.54799999999999993</v>
      </c>
      <c r="S29" s="11">
        <f>SUM(K30,O29)</f>
        <v>2.0200000000000005</v>
      </c>
      <c r="T29" s="11">
        <f>SUM(L30,P29)</f>
        <v>1.1759999999999999</v>
      </c>
      <c r="U29" s="11">
        <f>SUM(M30,Q29)</f>
        <v>0.64799999999999991</v>
      </c>
    </row>
    <row r="30" spans="3:21" ht="20" x14ac:dyDescent="0.4">
      <c r="G30" t="s">
        <v>9</v>
      </c>
      <c r="K30" s="12">
        <v>0.8</v>
      </c>
      <c r="L30" s="12">
        <v>0.42</v>
      </c>
      <c r="M30" s="12">
        <v>0.1</v>
      </c>
    </row>
    <row r="31" spans="3:21" ht="20" x14ac:dyDescent="0.4">
      <c r="G31" s="13"/>
      <c r="H31" s="13"/>
      <c r="I31" s="13"/>
      <c r="K31" t="s">
        <v>9</v>
      </c>
    </row>
    <row r="32" spans="3:21" ht="20" x14ac:dyDescent="0.4">
      <c r="G32" s="13"/>
      <c r="H32" s="13"/>
      <c r="I32" s="13"/>
      <c r="K32" s="14"/>
      <c r="L32" s="14"/>
      <c r="M32" s="14"/>
    </row>
    <row r="38" spans="3:22" ht="20" x14ac:dyDescent="0.4">
      <c r="G38" s="3" t="s">
        <v>2</v>
      </c>
      <c r="Q38" s="3" t="s">
        <v>13</v>
      </c>
    </row>
    <row r="39" spans="3:22" ht="20" x14ac:dyDescent="0.4">
      <c r="L39" s="15"/>
      <c r="P39" s="16"/>
    </row>
    <row r="40" spans="3:22" ht="17.5" x14ac:dyDescent="0.35">
      <c r="G40" s="23" t="s">
        <v>3</v>
      </c>
      <c r="H40" s="23"/>
      <c r="I40" s="23"/>
    </row>
    <row r="41" spans="3:22" ht="17.5" x14ac:dyDescent="0.35">
      <c r="G41" s="4">
        <v>1</v>
      </c>
      <c r="H41" s="4">
        <v>2</v>
      </c>
      <c r="I41" s="4">
        <v>3</v>
      </c>
      <c r="O41" s="23" t="s">
        <v>3</v>
      </c>
      <c r="P41" s="23"/>
      <c r="Q41" s="23"/>
    </row>
    <row r="42" spans="3:22" ht="25" x14ac:dyDescent="0.5">
      <c r="C42" s="22" t="s">
        <v>4</v>
      </c>
      <c r="D42" s="22"/>
      <c r="E42" s="22"/>
      <c r="F42" s="5"/>
      <c r="G42" s="22" t="s">
        <v>5</v>
      </c>
      <c r="H42" s="22"/>
      <c r="I42" s="22"/>
      <c r="K42" s="22" t="s">
        <v>6</v>
      </c>
      <c r="L42" s="22"/>
      <c r="M42" s="22"/>
      <c r="O42" s="4">
        <v>1</v>
      </c>
      <c r="P42" s="4">
        <v>2</v>
      </c>
      <c r="Q42" s="4">
        <v>3</v>
      </c>
      <c r="T42" s="4"/>
      <c r="U42" s="4"/>
      <c r="V42" s="4"/>
    </row>
    <row r="43" spans="3:22" ht="25" x14ac:dyDescent="0.5">
      <c r="C43" s="11">
        <v>2.02</v>
      </c>
      <c r="D43" s="11">
        <v>1.1759999999999999</v>
      </c>
      <c r="E43" s="11">
        <v>0.64800000000000002</v>
      </c>
      <c r="F43" s="7" t="s">
        <v>7</v>
      </c>
      <c r="G43" s="17">
        <v>0.1</v>
      </c>
      <c r="H43" s="17">
        <v>0.3</v>
      </c>
      <c r="I43" s="17">
        <v>0.6</v>
      </c>
      <c r="J43" s="7" t="s">
        <v>8</v>
      </c>
      <c r="K43" s="9" cm="1">
        <f t="array" ref="K43:M43">MMULT(C43:E43,G43:I45)</f>
        <v>1.714</v>
      </c>
      <c r="L43" s="9">
        <v>1.6763999999999999</v>
      </c>
      <c r="M43" s="9">
        <v>2.0063999999999997</v>
      </c>
      <c r="T43" s="4"/>
    </row>
    <row r="44" spans="3:22" ht="27.5" x14ac:dyDescent="0.55000000000000004">
      <c r="C44" s="18" t="s">
        <v>14</v>
      </c>
      <c r="G44" s="17">
        <v>0.9</v>
      </c>
      <c r="H44" s="17">
        <v>0.8</v>
      </c>
      <c r="I44" s="17">
        <v>0.4</v>
      </c>
      <c r="K44" s="21" t="s">
        <v>10</v>
      </c>
      <c r="L44" s="21"/>
      <c r="M44" s="21"/>
      <c r="N44" s="19" t="s">
        <v>8</v>
      </c>
      <c r="O44" s="20">
        <f>SUM(K43,K46)</f>
        <v>2.5939999999999999</v>
      </c>
      <c r="P44" s="20">
        <f>SUM(L43,L46)</f>
        <v>1.8763999999999998</v>
      </c>
      <c r="Q44" s="20">
        <f>SUM(M43,M46)</f>
        <v>2.1063999999999998</v>
      </c>
      <c r="S44" s="20">
        <f>SUM(K46,O44)</f>
        <v>3.4739999999999998</v>
      </c>
      <c r="T44" s="20">
        <f>SUM(L46,P44)</f>
        <v>2.0764</v>
      </c>
      <c r="U44" s="20">
        <f>SUM(M46,Q44)</f>
        <v>2.2063999999999999</v>
      </c>
    </row>
    <row r="45" spans="3:22" ht="22.5" x14ac:dyDescent="0.45">
      <c r="G45" s="17">
        <v>0.7</v>
      </c>
      <c r="H45" s="17">
        <v>0.2</v>
      </c>
      <c r="I45" s="17">
        <v>0.5</v>
      </c>
      <c r="K45" s="22" t="s">
        <v>12</v>
      </c>
      <c r="L45" s="22"/>
      <c r="M45" s="22"/>
    </row>
    <row r="46" spans="3:22" ht="20" x14ac:dyDescent="0.4">
      <c r="G46" t="s">
        <v>9</v>
      </c>
      <c r="K46" s="9">
        <v>0.88</v>
      </c>
      <c r="L46" s="9">
        <v>0.2</v>
      </c>
      <c r="M46" s="9">
        <v>0.1</v>
      </c>
    </row>
    <row r="47" spans="3:22" x14ac:dyDescent="0.3">
      <c r="K47" t="s">
        <v>9</v>
      </c>
    </row>
  </sheetData>
  <mergeCells count="15">
    <mergeCell ref="O26:Q26"/>
    <mergeCell ref="K28:M28"/>
    <mergeCell ref="O28:Q28"/>
    <mergeCell ref="C42:E42"/>
    <mergeCell ref="G42:I42"/>
    <mergeCell ref="K42:M42"/>
    <mergeCell ref="G24:I24"/>
    <mergeCell ref="C26:E26"/>
    <mergeCell ref="G26:I26"/>
    <mergeCell ref="K26:M26"/>
    <mergeCell ref="K44:M44"/>
    <mergeCell ref="K45:M45"/>
    <mergeCell ref="K29:M29"/>
    <mergeCell ref="G40:I40"/>
    <mergeCell ref="O41:Q4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Modhi-Assignment-22Nov2021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2021-11-22T14:10:24Z</dcterms:modified>
</cp:coreProperties>
</file>