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08" yWindow="-108" windowWidth="23256" windowHeight="12456" activeTab="0"/>
  </bookViews>
  <sheets>
    <sheet name="Sheet1" sheetId="1" r:id="rId1"/>
  </sheets>
  <calcPr calcId="191028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<sst xmlns="http://schemas.openxmlformats.org/spreadsheetml/2006/main" uniqueCount="128" count="128">
  <si>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</si>
  <si>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</si>
  <si>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</si>
  <si>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</si>
  <si>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</si>
  <si>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</si>
  <si>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</si>
  <si>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</si>
  <si>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</si>
  <si>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 xml:space="preserve">Eligibility </t>
  </si>
  <si>
    <t>PR00147</t>
  </si>
  <si>
    <t>Minerva Ricardot</t>
  </si>
  <si>
    <t>Male</t>
  </si>
  <si>
    <t>NULL</t>
  </si>
  <si>
    <t>12-Nov-18</t>
  </si>
  <si>
    <t>Permanent</t>
  </si>
  <si>
    <t>Remote</t>
  </si>
  <si>
    <t>applicable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</si>
  <si>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</si>
  <si>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</si>
  <si>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</si>
  <si>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</si>
  <si>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</si>
  <si>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</si>
  <si>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</si>
  <si>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</si>
  <si>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</si>
  <si>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</si>
  <si>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</si>
  <si>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</si>
  <si>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</si>
  <si>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</si>
  <si>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</si>
  <si>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</si>
  <si>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</si>
  <si>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not applicable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</si>
  <si>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</si>
  <si>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</si>
  <si>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</si>
  <si>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</si>
  <si>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</si>
  <si>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</si>
  <si>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</si>
  <si>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</si>
  <si>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</si>
  <si>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</si>
  <si>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</si>
  <si>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</si>
  <si>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</si>
  <si>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</si>
  <si>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</si>
  <si>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</si>
  <si>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</si>
  <si>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</si>
  <si>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</si>
  <si>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</si>
  <si>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</si>
  <si>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</si>
  <si>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</si>
  <si>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</si>
  <si>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</si>
  <si>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</si>
  <si>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</si>
  <si>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</si>
  <si>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</si>
  <si>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</si>
  <si>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</si>
  <si>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</si>
  <si>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</si>
  <si>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</si>
  <si>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</si>
  <si>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</si>
  <si>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</si>
  <si>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</si>
  <si>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</si>
  <si>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</si>
  <si>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</si>
  <si>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</si>
  <si>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</si>
  <si>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</si>
  <si>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</si>
  <si>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Column Labels</t>
  </si>
  <si>
    <t>Grand Total</t>
  </si>
  <si>
    <t>PR00147 Total</t>
  </si>
  <si>
    <t>PR00419 Total</t>
  </si>
  <si>
    <t>PR04473 Total</t>
  </si>
  <si>
    <t>PR04601 Total</t>
  </si>
  <si>
    <t>PR04686 Total</t>
  </si>
  <si>
    <t>SQ00144 Total</t>
  </si>
  <si>
    <t>SQ00612 Total</t>
  </si>
  <si>
    <t>SQ00691 Total</t>
  </si>
  <si>
    <t>SQ01854 Total</t>
  </si>
  <si>
    <t>SQ04598 Total</t>
  </si>
  <si>
    <t>SQ04612 Total</t>
  </si>
  <si>
    <t>TN00214 Total</t>
  </si>
  <si>
    <t>TN00464 Total</t>
  </si>
  <si>
    <t>TN01281 Total</t>
  </si>
  <si>
    <t>TN02749 Total</t>
  </si>
  <si>
    <t>VT00578 Total</t>
  </si>
  <si>
    <t>VT01803 Total</t>
  </si>
  <si>
    <t>VT02417 Total</t>
  </si>
  <si>
    <t>VT02539 Total</t>
  </si>
  <si>
    <t>Minerva Ricardot Total</t>
  </si>
  <si>
    <t>Billi Fellgate Total</t>
  </si>
  <si>
    <t xml:space="preserve"> Wyn Treadger Total</t>
  </si>
  <si>
    <t>Nananne Gehringer Total</t>
  </si>
  <si>
    <t>Oona Donan Total</t>
  </si>
  <si>
    <t>Collen Dunbleton Total</t>
  </si>
  <si>
    <t xml:space="preserve"> Leena Bruckshaw Total</t>
  </si>
  <si>
    <t>Verla Timmis Total</t>
  </si>
  <si>
    <t>Jessica Callcott Total</t>
  </si>
  <si>
    <t>Pearla  Beteriss Total</t>
  </si>
  <si>
    <t>Mick Spraberry Total</t>
  </si>
  <si>
    <t>Jo-anne Gobeau Total</t>
  </si>
  <si>
    <t>Maritsa Marusic Total</t>
  </si>
  <si>
    <t>Cletus McGarahan  Total</t>
  </si>
  <si>
    <t>Mackenzie Hannis Total</t>
  </si>
  <si>
    <t>Magnum Locksley Total</t>
  </si>
  <si>
    <t>Freddy Linford Total</t>
  </si>
  <si>
    <t>Evangelina Lergan Total</t>
  </si>
  <si>
    <t>Devinne Tuny Total</t>
  </si>
  <si>
    <t>(blank)</t>
  </si>
  <si>
    <t>Male Total</t>
  </si>
  <si>
    <t>Female Total</t>
  </si>
  <si>
    <t>(blank) Total</t>
  </si>
  <si>
    <t>Sum of Salary</t>
  </si>
  <si>
    <t>Row Labels</t>
  </si>
  <si>
    <t xml:space="preserve">Female 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</si>
</sst>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name val="Calibri"/>
      <sz val="11"/>
    </font>
    <font>
      <name val="Calibri"/>
      <b/>
      <sz val="11"/>
    </font>
    <font>
      <name val="Calibri"/>
      <sz val="11"/>
      <color rgb="FFFF9900"/>
    </font>
    <font>
      <name val="Calibri"/>
      <sz val="11"/>
      <color rgb="FF00FFFF"/>
    </font>
    <font>
      <name val="Arial"/>
      <sz val="11"/>
      <color rgb="FF9900FF"/>
    </font>
    <font>
      <name val="Arial"/>
      <sz val="11"/>
      <color rgb="FF00FF00"/>
    </font>
    <font>
      <name val="Arial"/>
      <sz val="11"/>
    </font>
    <font>
      <name val="Arial"/>
      <sz val="11"/>
      <color rgb="FFFF9900"/>
    </font>
    <font>
      <name val="Arial"/>
      <sz val="11"/>
      <color rgb="FF0000FF"/>
    </font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Alignment="1">
      <alignment vertical="bottom"/>
    </xf>
    <xf numFmtId="0" fontId="2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 applyAlignment="1">
      <alignment vertical="bottom"/>
    </xf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7" fillId="0" borderId="0" xfId="0" applyFont="1" applyAlignment="1">
      <alignment vertical="bottom"/>
    </xf>
    <xf numFmtId="0" fontId="8" fillId="0" borderId="0" xfId="0" applyFont="1" applyAlignment="1">
      <alignment vertical="bottom"/>
    </xf>
    <xf numFmtId="0" fontId="9" fillId="0" borderId="0" xfId="0" applyFont="1" applyAlignment="1">
      <alignment vertical="bottom"/>
    </xf>
    <xf numFmtId="0" fontId="10" fillId="0" borderId="0" xfId="0" applyAlignment="1">
      <alignment vertical="bottom"/>
    </xf>
    <xf numFmtId="0" fontId="10" fillId="0" borderId="0" xfId="0" applyAlignment="1">
      <alignment horizontal="left" vertical="bottom"/>
    </xf>
    <xf numFmtId="0" fontId="10" fillId="0" borderId="0" xfId="0" applyNumberFormat="1" applyAlignment="1">
      <alignment vertical="bottom"/>
    </xf>
    <xf numFmtId="0" fontId="10" fillId="0" borderId="0" xfId="0" applyAlignment="1">
      <alignment horizontal="left" vertical="bottom" indent="1"/>
    </xf>
    <xf numFmtId="0" fontId="10" fillId="0" borderId="0" xfId="0" applyAlignment="1">
      <alignment horizontal="left" vertical="bottom" indent="2"/>
    </xf>
    <xf numFmtId="0" fontId="10" fillId="0" borderId="0" xfId="0" applyAlignment="1">
      <alignment horizontal="left" vertical="bottom" indent="3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4000">
                <a:solidFill>
                  <a:srgbClr val="FF0000"/>
                </a:solidFill>
              </a:rPr>
              <a:t>pie chart</a:t>
            </a:r>
          </a:p>
        </c:rich>
      </c:tx>
      <c:layout>
        <c:manualLayout>
          <c:xMode val="edge"/>
          <c:yMode val="edge"/>
          <c:x val="0.4106156550627532"/>
          <c:y val="0.028528528528528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66017.18</c:v>
                </c:pt>
                <c:pt idx="8">
                  <c:v>74279.01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0.0</c:v>
                </c:pt>
                <c:pt idx="1">
                  <c:v>43710.0</c:v>
                </c:pt>
                <c:pt idx="2">
                  <c:v>43902.0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44502.0</c:v>
                </c:pt>
                <c:pt idx="7">
                  <c:v>43643.0</c:v>
                </c:pt>
                <c:pt idx="8">
                  <c:v>43466.0</c:v>
                </c:pt>
                <c:pt idx="9">
                  <c:v>43494.0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43584.0</c:v>
                </c:pt>
                <c:pt idx="1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0.7</c:v>
                </c:pt>
                <c:pt idx="5">
                  <c:v>1.0</c:v>
                </c:pt>
                <c:pt idx="6">
                  <c:v>1.0</c:v>
                </c:pt>
                <c:pt idx="7">
                  <c:v>0.9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Employee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Work location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Eligibility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9"/>
                      <c:pt idx="0">
                        <c:v>PR00147</c:v>
                      </c:pt>
                      <c:pt idx="1">
                        <c:v>PR04686</c:v>
                      </c:pt>
                      <c:pt idx="2">
                        <c:v>SQ04612</c:v>
                      </c:pt>
                      <c:pt idx="3">
                        <c:v>VT01803</c:v>
                      </c:pt>
                      <c:pt idx="4">
                        <c:v>TN02749</c:v>
                      </c:pt>
                      <c:pt idx="5">
                        <c:v>SQ00144</c:v>
                      </c:pt>
                      <c:pt idx="6">
                        <c:v>PR04601</c:v>
                      </c:pt>
                      <c:pt idx="7">
                        <c:v>SQ01854</c:v>
                      </c:pt>
                      <c:pt idx="8">
                        <c:v>SQ00612</c:v>
                      </c:pt>
                      <c:pt idx="9">
                        <c:v>PR00419</c:v>
                      </c:pt>
                      <c:pt idx="10">
                        <c:v>VT00578</c:v>
                      </c:pt>
                      <c:pt idx="11">
                        <c:v>TN01281</c:v>
                      </c:pt>
                      <c:pt idx="12">
                        <c:v>PR04473</c:v>
                      </c:pt>
                      <c:pt idx="13">
                        <c:v>VT02417</c:v>
                      </c:pt>
                      <c:pt idx="14">
                        <c:v>SQ00691</c:v>
                      </c:pt>
                      <c:pt idx="15">
                        <c:v>TN00214</c:v>
                      </c:pt>
                      <c:pt idx="16">
                        <c:v>VT02539</c:v>
                      </c:pt>
                      <c:pt idx="17">
                        <c:v>SQ04598</c:v>
                      </c:pt>
                      <c:pt idx="18">
                        <c:v>TN00464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56871397041849"/>
          <c:y val="0.0895546553841904"/>
          <c:w val="0.9203672818079949"/>
          <c:h val="0.68989704694210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66017.18</c:v>
                </c:pt>
                <c:pt idx="8">
                  <c:v>74279.01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0.0</c:v>
                </c:pt>
                <c:pt idx="1">
                  <c:v>43710.0</c:v>
                </c:pt>
                <c:pt idx="2">
                  <c:v>43902.0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44502.0</c:v>
                </c:pt>
                <c:pt idx="7">
                  <c:v>43643.0</c:v>
                </c:pt>
                <c:pt idx="8">
                  <c:v>43466.0</c:v>
                </c:pt>
                <c:pt idx="9">
                  <c:v>43494.0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43584.0</c:v>
                </c:pt>
                <c:pt idx="1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0.7</c:v>
                </c:pt>
                <c:pt idx="5">
                  <c:v>1.0</c:v>
                </c:pt>
                <c:pt idx="6">
                  <c:v>1.0</c:v>
                </c:pt>
                <c:pt idx="7">
                  <c:v>0.9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Employee type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Work location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Eligibility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978735"/>
        <c:axId val="1284955215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9"/>
                      <c:pt idx="0">
                        <c:v>PR00147</c:v>
                      </c:pt>
                      <c:pt idx="1">
                        <c:v>PR04686</c:v>
                      </c:pt>
                      <c:pt idx="2">
                        <c:v>SQ04612</c:v>
                      </c:pt>
                      <c:pt idx="3">
                        <c:v>VT01803</c:v>
                      </c:pt>
                      <c:pt idx="4">
                        <c:v>TN02749</c:v>
                      </c:pt>
                      <c:pt idx="5">
                        <c:v>SQ00144</c:v>
                      </c:pt>
                      <c:pt idx="6">
                        <c:v>PR04601</c:v>
                      </c:pt>
                      <c:pt idx="7">
                        <c:v>SQ01854</c:v>
                      </c:pt>
                      <c:pt idx="8">
                        <c:v>SQ00612</c:v>
                      </c:pt>
                      <c:pt idx="9">
                        <c:v>PR00419</c:v>
                      </c:pt>
                      <c:pt idx="10">
                        <c:v>VT00578</c:v>
                      </c:pt>
                      <c:pt idx="11">
                        <c:v>TN01281</c:v>
                      </c:pt>
                      <c:pt idx="12">
                        <c:v>PR04473</c:v>
                      </c:pt>
                      <c:pt idx="13">
                        <c:v>VT02417</c:v>
                      </c:pt>
                      <c:pt idx="14">
                        <c:v>SQ00691</c:v>
                      </c:pt>
                      <c:pt idx="15">
                        <c:v>TN00214</c:v>
                      </c:pt>
                      <c:pt idx="16">
                        <c:v>VT02539</c:v>
                      </c:pt>
                      <c:pt idx="17">
                        <c:v>SQ04598</c:v>
                      </c:pt>
                      <c:pt idx="18">
                        <c:v>TN00464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</c15:ser>
            </c15:filteredBarSeries>
          </c:ext>
        </c:extLst>
      </c:barChart>
      <c:catAx>
        <c:axId val="128497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55215"/>
        <c:crosses val="autoZero"/>
        <c:auto val="1"/>
        <c:lblAlgn val="ctr"/>
        <c:lblOffset val="100"/>
        <c:noMultiLvlLbl val="0"/>
      </c:catAx>
      <c:valAx>
        <c:axId val="12849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7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>
                <a:lumMod val="75000"/>
                <a:alpha val="36000"/>
              </a:schemeClr>
            </a:gs>
            <a:gs pos="100000">
              <a:schemeClr val="dk1">
                <a:lumMod val="95000"/>
                <a:lumOff val="5000"/>
                <a:alpha val="42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0">
              <a:schemeClr val="lt1">
                <a:lumMod val="75000"/>
                <a:alpha val="36000"/>
              </a:schemeClr>
            </a:gs>
            <a:gs pos="100000">
              <a:schemeClr val="dk1">
                <a:lumMod val="95000"/>
                <a:lumOff val="5000"/>
                <a:alpha val="42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602099</xdr:colOff>
      <xdr:row>105</xdr:row>
      <xdr:rowOff>114076</xdr:rowOff>
    </xdr:from>
    <xdr:to>
      <xdr:col>14</xdr:col>
      <xdr:colOff>1010792</xdr:colOff>
      <xdr:row>147</xdr:row>
      <xdr:rowOff>139079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149</xdr:row>
      <xdr:rowOff>139079</xdr:rowOff>
    </xdr:from>
    <xdr:to>
      <xdr:col>8</xdr:col>
      <xdr:colOff>1350199</xdr:colOff>
      <xdr:row>171</xdr:row>
      <xdr:rowOff>50787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andhiya Raja" refreshedDate="45534.74573599537" createdVersion="8" refreshedVersion="8" minRefreshableVersion="3" recordCount="19">
  <cacheSource type="worksheet">
    <worksheetSource ref="A1:I20" sheet="Sheet1"/>
  </cacheSource>
  <cacheFields count="9">
    <cacheField name="Emp ID" numFmtId="0">
      <sharedItems count="1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</sharedItems>
    </cacheField>
    <cacheField name="Name" numFmtId="0">
      <sharedItems count="1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MixedTypes="1" containsNumber="1" containsInteger="1" minValue="43466" maxValue="44502" count="18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emiMixedTypes="0" containsString="0" containsNumber="1" minValue="0.7" maxValue="1" count="4">
        <n v="1"/>
        <n v="0.7"/>
        <n v="0.9"/>
        <n v="0.8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n v="105468.7"/>
    <x v="0"/>
    <x v="0"/>
    <x v="0"/>
    <x v="0"/>
  </r>
  <r>
    <x v="1"/>
    <x v="1"/>
    <x v="1"/>
    <x v="1"/>
    <n v="88360.79"/>
    <x v="1"/>
    <x v="0"/>
    <x v="0"/>
    <x v="1"/>
  </r>
  <r>
    <x v="2"/>
    <x v="2"/>
    <x v="1"/>
    <x v="2"/>
    <n v="85879.23"/>
    <x v="2"/>
    <x v="0"/>
    <x v="0"/>
    <x v="0"/>
  </r>
  <r>
    <x v="3"/>
    <x v="3"/>
    <x v="1"/>
    <x v="3"/>
    <n v="93128.34"/>
    <x v="3"/>
    <x v="0"/>
    <x v="1"/>
    <x v="1"/>
  </r>
  <r>
    <x v="4"/>
    <x v="4"/>
    <x v="1"/>
    <x v="3"/>
    <n v="57002.02"/>
    <x v="4"/>
    <x v="1"/>
    <x v="0"/>
    <x v="2"/>
  </r>
  <r>
    <x v="5"/>
    <x v="5"/>
    <x v="0"/>
    <x v="4"/>
    <n v="118976.16"/>
    <x v="5"/>
    <x v="0"/>
    <x v="0"/>
    <x v="3"/>
  </r>
  <r>
    <x v="6"/>
    <x v="6"/>
    <x v="2"/>
    <x v="5"/>
    <n v="104802.63"/>
    <x v="6"/>
    <x v="0"/>
    <x v="0"/>
    <x v="2"/>
  </r>
  <r>
    <x v="7"/>
    <x v="7"/>
    <x v="1"/>
    <x v="6"/>
    <n v="66017.179999999993"/>
    <x v="7"/>
    <x v="2"/>
    <x v="0"/>
    <x v="0"/>
  </r>
  <r>
    <x v="8"/>
    <x v="8"/>
    <x v="0"/>
    <x v="7"/>
    <n v="74279.009999999995"/>
    <x v="8"/>
    <x v="0"/>
    <x v="0"/>
    <x v="3"/>
  </r>
  <r>
    <x v="9"/>
    <x v="9"/>
    <x v="1"/>
    <x v="1"/>
    <n v="68980.52"/>
    <x v="9"/>
    <x v="3"/>
    <x v="0"/>
    <x v="0"/>
  </r>
  <r>
    <x v="10"/>
    <x v="10"/>
    <x v="1"/>
    <x v="2"/>
    <n v="42314.39"/>
    <x v="10"/>
    <x v="0"/>
    <x v="1"/>
    <x v="0"/>
  </r>
  <r>
    <x v="11"/>
    <x v="11"/>
    <x v="1"/>
    <x v="4"/>
    <n v="114425.19"/>
    <x v="11"/>
    <x v="0"/>
    <x v="0"/>
    <x v="3"/>
  </r>
  <r>
    <x v="12"/>
    <x v="12"/>
    <x v="1"/>
    <x v="1"/>
    <n v="69192.850000000006"/>
    <x v="12"/>
    <x v="0"/>
    <x v="0"/>
    <x v="4"/>
  </r>
  <r>
    <x v="13"/>
    <x v="13"/>
    <x v="0"/>
    <x v="5"/>
    <n v="61214.26"/>
    <x v="13"/>
    <x v="0"/>
    <x v="2"/>
    <x v="5"/>
  </r>
  <r>
    <x v="14"/>
    <x v="14"/>
    <x v="0"/>
    <x v="5"/>
    <n v="54137.05"/>
    <x v="14"/>
    <x v="0"/>
    <x v="0"/>
    <x v="0"/>
  </r>
  <r>
    <x v="15"/>
    <x v="15"/>
    <x v="1"/>
    <x v="3"/>
    <n v="37902.35"/>
    <x v="15"/>
    <x v="0"/>
    <x v="0"/>
    <x v="6"/>
  </r>
  <r>
    <x v="16"/>
    <x v="16"/>
    <x v="0"/>
    <x v="4"/>
    <n v="39969.72"/>
    <x v="16"/>
    <x v="0"/>
    <x v="2"/>
    <x v="4"/>
  </r>
  <r>
    <x v="17"/>
    <x v="17"/>
    <x v="0"/>
    <x v="2"/>
    <n v="69913.39"/>
    <x v="17"/>
    <x v="0"/>
    <x v="0"/>
    <x v="0"/>
  </r>
  <r>
    <x v="18"/>
    <x v="18"/>
    <x v="0"/>
    <x v="7"/>
    <n v="52748.63"/>
    <x v="11"/>
    <x v="0"/>
    <x v="0"/>
    <x v="6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4">
  <location ref="A25:BZ103" firstHeaderRow="1" firstDataRow="5" firstDataCol="1"/>
  <pivotFields count="9">
    <pivotField axis="axisCol" showAll="0">
      <items count="20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t="default"/>
      </items>
    </pivotField>
    <pivotField axis="axisCol" showAll="0">
      <items count="20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Col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/>
    <pivotField axis="axisRow" showAll="0">
      <items count="19">
        <item x="8"/>
        <item x="9"/>
        <item x="17"/>
        <item x="7"/>
        <item x="1"/>
        <item x="2"/>
        <item x="6"/>
        <item x="16"/>
        <item x="13"/>
        <item x="0"/>
        <item x="12"/>
        <item x="14"/>
        <item x="11"/>
        <item x="4"/>
        <item x="15"/>
        <item x="3"/>
        <item x="5"/>
        <item x="1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4">
    <field x="5"/>
    <field x="6"/>
    <field x="7"/>
    <field x="8"/>
  </rowFields>
  <rowItems count="74">
    <i>
      <x/>
    </i>
    <i r="1">
      <x v="3"/>
    </i>
    <i r="2">
      <x v="1"/>
    </i>
    <i r="3">
      <x v="6"/>
    </i>
    <i>
      <x v="1"/>
    </i>
    <i r="1">
      <x v="1"/>
    </i>
    <i r="2">
      <x v="1"/>
    </i>
    <i r="3">
      <x v="4"/>
    </i>
    <i>
      <x v="2"/>
    </i>
    <i r="1">
      <x v="3"/>
    </i>
    <i r="2">
      <x v="1"/>
    </i>
    <i r="3">
      <x v="4"/>
    </i>
    <i>
      <x v="3"/>
    </i>
    <i r="1">
      <x v="2"/>
    </i>
    <i r="2">
      <x v="1"/>
    </i>
    <i r="3">
      <x v="4"/>
    </i>
    <i>
      <x v="4"/>
    </i>
    <i r="1">
      <x v="3"/>
    </i>
    <i r="2">
      <x v="1"/>
    </i>
    <i r="3">
      <x v="5"/>
    </i>
    <i>
      <x v="5"/>
    </i>
    <i r="1">
      <x v="3"/>
    </i>
    <i r="2">
      <x v="1"/>
    </i>
    <i r="3">
      <x v="4"/>
    </i>
    <i>
      <x v="6"/>
    </i>
    <i r="1">
      <x v="3"/>
    </i>
    <i r="2">
      <x v="1"/>
    </i>
    <i r="3">
      <x v="3"/>
    </i>
    <i>
      <x v="7"/>
    </i>
    <i r="1">
      <x v="3"/>
    </i>
    <i r="2">
      <x v="2"/>
    </i>
    <i r="3">
      <x v="2"/>
    </i>
    <i>
      <x v="8"/>
    </i>
    <i r="1">
      <x v="3"/>
    </i>
    <i r="2">
      <x v="2"/>
    </i>
    <i r="3">
      <x/>
    </i>
    <i>
      <x v="9"/>
    </i>
    <i r="1">
      <x v="3"/>
    </i>
    <i r="2">
      <x v="1"/>
    </i>
    <i r="3">
      <x v="4"/>
    </i>
    <i>
      <x v="10"/>
    </i>
    <i r="1">
      <x v="3"/>
    </i>
    <i r="2">
      <x v="1"/>
    </i>
    <i r="3">
      <x v="2"/>
    </i>
    <i>
      <x v="11"/>
    </i>
    <i r="1">
      <x v="3"/>
    </i>
    <i r="2">
      <x v="1"/>
    </i>
    <i r="3">
      <x v="4"/>
    </i>
    <i>
      <x v="12"/>
    </i>
    <i r="1">
      <x v="3"/>
    </i>
    <i r="2">
      <x v="1"/>
    </i>
    <i r="3">
      <x v="1"/>
    </i>
    <i r="3">
      <x v="6"/>
    </i>
    <i>
      <x v="13"/>
    </i>
    <i r="1">
      <x/>
    </i>
    <i r="2">
      <x v="1"/>
    </i>
    <i r="3">
      <x v="3"/>
    </i>
    <i>
      <x v="14"/>
    </i>
    <i r="1">
      <x v="3"/>
    </i>
    <i r="2">
      <x v="1"/>
    </i>
    <i r="3">
      <x v="1"/>
    </i>
    <i>
      <x v="15"/>
    </i>
    <i r="1">
      <x v="3"/>
    </i>
    <i r="2">
      <x/>
    </i>
    <i r="3">
      <x v="5"/>
    </i>
    <i>
      <x v="16"/>
    </i>
    <i r="1">
      <x v="3"/>
    </i>
    <i r="2">
      <x v="1"/>
    </i>
    <i r="3">
      <x v="6"/>
    </i>
    <i>
      <x v="17"/>
    </i>
    <i r="1">
      <x v="3"/>
    </i>
    <i r="2">
      <x/>
    </i>
    <i r="3">
      <x v="4"/>
    </i>
    <i t="grand">
      <x/>
    </i>
  </rowItems>
  <colFields count="4">
    <field x="0"/>
    <field x="1"/>
    <field x="2"/>
    <field x="3"/>
  </colFields>
  <colItems count="77">
    <i>
      <x/>
      <x v="14"/>
      <x v="1"/>
      <x v="3"/>
    </i>
    <i t="default" r="2">
      <x v="1"/>
    </i>
    <i t="default" r="1">
      <x v="14"/>
    </i>
    <i t="default">
      <x/>
    </i>
    <i>
      <x v="1"/>
      <x v="2"/>
      <x/>
      <x/>
    </i>
    <i t="default" r="2">
      <x/>
    </i>
    <i t="default" r="1">
      <x v="2"/>
    </i>
    <i t="default">
      <x v="1"/>
    </i>
    <i>
      <x v="2"/>
      <x v="1"/>
      <x/>
      <x/>
    </i>
    <i t="default" r="2">
      <x/>
    </i>
    <i t="default" r="1">
      <x v="1"/>
    </i>
    <i t="default">
      <x v="2"/>
    </i>
    <i>
      <x v="3"/>
      <x v="15"/>
      <x v="2"/>
      <x v="6"/>
    </i>
    <i t="default" r="2">
      <x v="2"/>
    </i>
    <i t="default" r="1">
      <x v="15"/>
    </i>
    <i t="default">
      <x v="3"/>
    </i>
    <i>
      <x v="4"/>
      <x v="16"/>
      <x/>
      <x/>
    </i>
    <i t="default" r="2">
      <x/>
    </i>
    <i t="default" r="1">
      <x v="16"/>
    </i>
    <i t="default">
      <x v="4"/>
    </i>
    <i>
      <x v="5"/>
      <x v="4"/>
      <x v="1"/>
      <x v="1"/>
    </i>
    <i t="default" r="2">
      <x v="1"/>
    </i>
    <i t="default" r="1">
      <x v="4"/>
    </i>
    <i t="default">
      <x v="5"/>
    </i>
    <i>
      <x v="6"/>
      <x/>
      <x v="1"/>
      <x v="4"/>
    </i>
    <i t="default" r="2">
      <x v="1"/>
    </i>
    <i t="default" r="1">
      <x/>
    </i>
    <i t="default">
      <x v="6"/>
    </i>
    <i>
      <x v="7"/>
      <x v="18"/>
      <x v="1"/>
      <x v="6"/>
    </i>
    <i t="default" r="2">
      <x v="1"/>
    </i>
    <i t="default" r="1">
      <x v="18"/>
    </i>
    <i t="default">
      <x v="7"/>
    </i>
    <i>
      <x v="8"/>
      <x v="8"/>
      <x/>
      <x v="2"/>
    </i>
    <i t="default" r="2">
      <x/>
    </i>
    <i t="default" r="1">
      <x v="8"/>
    </i>
    <i t="default">
      <x v="8"/>
    </i>
    <i>
      <x v="9"/>
      <x v="17"/>
      <x v="1"/>
      <x v="5"/>
    </i>
    <i t="default" r="2">
      <x v="1"/>
    </i>
    <i t="default" r="1">
      <x v="17"/>
    </i>
    <i t="default">
      <x v="9"/>
    </i>
    <i>
      <x v="10"/>
      <x v="13"/>
      <x/>
      <x v="5"/>
    </i>
    <i t="default" r="2">
      <x/>
    </i>
    <i t="default" r="1">
      <x v="13"/>
    </i>
    <i t="default">
      <x v="10"/>
    </i>
    <i>
      <x v="11"/>
      <x v="9"/>
      <x/>
      <x v="7"/>
    </i>
    <i t="default" r="2">
      <x/>
    </i>
    <i t="default" r="1">
      <x v="9"/>
    </i>
    <i t="default">
      <x v="11"/>
    </i>
    <i>
      <x v="12"/>
      <x v="12"/>
      <x v="1"/>
      <x v="4"/>
    </i>
    <i t="default" r="2">
      <x v="1"/>
    </i>
    <i t="default" r="1">
      <x v="12"/>
    </i>
    <i t="default">
      <x v="12"/>
    </i>
    <i>
      <x v="13"/>
      <x v="3"/>
      <x/>
      <x v="1"/>
    </i>
    <i t="default" r="2">
      <x/>
    </i>
    <i t="default" r="1">
      <x v="3"/>
    </i>
    <i t="default">
      <x v="13"/>
    </i>
    <i>
      <x v="14"/>
      <x v="10"/>
      <x/>
      <x v="7"/>
    </i>
    <i t="default" r="2">
      <x/>
    </i>
    <i t="default" r="1">
      <x v="10"/>
    </i>
    <i t="default">
      <x v="14"/>
    </i>
    <i>
      <x v="15"/>
      <x v="11"/>
      <x/>
      <x v="5"/>
    </i>
    <i t="default" r="2">
      <x/>
    </i>
    <i t="default" r="1">
      <x v="11"/>
    </i>
    <i t="default">
      <x v="15"/>
    </i>
    <i>
      <x v="16"/>
      <x v="7"/>
      <x/>
      <x v="7"/>
    </i>
    <i t="default" r="2">
      <x/>
    </i>
    <i t="default" r="1">
      <x v="7"/>
    </i>
    <i t="default">
      <x v="16"/>
    </i>
    <i>
      <x v="17"/>
      <x v="6"/>
      <x v="1"/>
      <x v="6"/>
    </i>
    <i t="default" r="2">
      <x v="1"/>
    </i>
    <i t="default" r="1">
      <x v="6"/>
    </i>
    <i t="default">
      <x v="17"/>
    </i>
    <i>
      <x v="18"/>
      <x v="5"/>
      <x v="1"/>
      <x v="1"/>
    </i>
    <i t="default" r="2">
      <x v="1"/>
    </i>
    <i t="default" r="1">
      <x v="5"/>
    </i>
    <i t="default">
      <x v="18"/>
    </i>
    <i t="grand">
      <x/>
    </i>
  </colItems>
  <dataFields count="1">
    <dataField name="Sum of Salary" fld="4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A220"/>
  <sheetViews>
    <sheetView tabSelected="1" workbookViewId="0" zoomScale="74">
      <selection activeCell="C17" sqref="C17"/>
    </sheetView>
  </sheetViews>
  <sheetFormatPr defaultRowHeight="15.0" defaultColWidth="16"/>
  <cols>
    <col min="1" max="1" customWidth="1" width="9.683594" style="0"/>
    <col min="2" max="2" customWidth="1" width="17.621094" style="0"/>
    <col min="3" max="3" customWidth="1" width="11.1640625" style="0"/>
    <col min="4" max="4" customWidth="1" width="9.683594" style="0"/>
    <col min="5" max="5" customWidth="1" width="13.855469" style="0"/>
    <col min="6" max="6" customWidth="1" width="13.71875" style="0"/>
    <col min="7" max="7" customWidth="1" width="9.683594" style="0"/>
    <col min="8" max="8" customWidth="1" width="18.292969" style="0"/>
    <col min="9" max="9" customWidth="1" width="27.84375" style="0"/>
    <col min="10" max="10" customWidth="1" width="15.871094" style="0"/>
    <col min="11" max="11" customWidth="1" width="9.683594" style="0"/>
  </cols>
  <sheetData>
    <row r="1" spans="8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</row>
    <row r="2" spans="8:8">
      <c r="A2" s="2" t="s">
        <v>10</v>
      </c>
      <c r="B2" s="3" t="s">
        <v>11</v>
      </c>
      <c r="C2" s="4" t="s">
        <v>12</v>
      </c>
      <c r="D2" s="5" t="s">
        <v>13</v>
      </c>
      <c r="E2" s="6">
        <v>105468.7</v>
      </c>
      <c r="F2" s="6" t="s">
        <v>14</v>
      </c>
      <c r="G2" s="7">
        <v>1.0</v>
      </c>
      <c r="H2" s="6" t="s">
        <v>15</v>
      </c>
      <c r="I2" s="6" t="s">
        <v>16</v>
      </c>
      <c r="K2" s="8" t="s">
        <v>17</v>
      </c>
    </row>
    <row r="3" spans="8:8">
      <c r="A3" s="2" t="s">
        <v>18</v>
      </c>
      <c r="B3" s="3" t="s">
        <v>19</v>
      </c>
      <c r="C3" s="4" t="s">
        <v>20</v>
      </c>
      <c r="D3" s="5" t="s">
        <v>21</v>
      </c>
      <c r="E3" s="6">
        <v>88360.79</v>
      </c>
      <c r="F3" s="6">
        <v>43710.0</v>
      </c>
      <c r="G3" s="7">
        <v>1.0</v>
      </c>
      <c r="H3" s="6" t="s">
        <v>15</v>
      </c>
      <c r="I3" s="6" t="s">
        <v>22</v>
      </c>
      <c r="K3" s="8" t="s">
        <v>17</v>
      </c>
    </row>
    <row r="4" spans="8:8">
      <c r="A4" s="2" t="s">
        <v>23</v>
      </c>
      <c r="B4" s="3" t="s">
        <v>24</v>
      </c>
      <c r="C4" s="4" t="s">
        <v>20</v>
      </c>
      <c r="D4" s="5" t="s">
        <v>25</v>
      </c>
      <c r="E4" s="6">
        <v>85879.23</v>
      </c>
      <c r="F4" s="6">
        <v>43902.0</v>
      </c>
      <c r="G4" s="7">
        <v>1.0</v>
      </c>
      <c r="H4" s="6" t="s">
        <v>15</v>
      </c>
      <c r="I4" s="6" t="s">
        <v>16</v>
      </c>
      <c r="K4" s="8" t="s">
        <v>17</v>
      </c>
    </row>
    <row r="5" spans="8:8">
      <c r="A5" s="2" t="s">
        <v>26</v>
      </c>
      <c r="B5" s="3" t="s">
        <v>27</v>
      </c>
      <c r="C5" s="4" t="s">
        <v>20</v>
      </c>
      <c r="D5" s="5" t="s">
        <v>28</v>
      </c>
      <c r="E5" s="6">
        <v>93128.34</v>
      </c>
      <c r="F5" s="6" t="s">
        <v>29</v>
      </c>
      <c r="G5" s="7">
        <v>1.0</v>
      </c>
      <c r="H5" s="6" t="s">
        <v>30</v>
      </c>
      <c r="I5" s="6" t="s">
        <v>22</v>
      </c>
      <c r="K5" s="8" t="s">
        <v>17</v>
      </c>
    </row>
    <row r="6" spans="8:8">
      <c r="A6" s="2" t="s">
        <v>31</v>
      </c>
      <c r="B6" s="3" t="s">
        <v>32</v>
      </c>
      <c r="C6" s="4" t="s">
        <v>20</v>
      </c>
      <c r="D6" s="5" t="s">
        <v>28</v>
      </c>
      <c r="E6" s="6">
        <v>57002.02</v>
      </c>
      <c r="F6" s="6" t="s">
        <v>33</v>
      </c>
      <c r="G6" s="7">
        <v>0.7</v>
      </c>
      <c r="H6" s="6" t="s">
        <v>15</v>
      </c>
      <c r="I6" s="6" t="s">
        <v>34</v>
      </c>
      <c r="K6" s="8" t="s">
        <v>35</v>
      </c>
    </row>
    <row r="7" spans="8:8">
      <c r="A7" s="2" t="s">
        <v>36</v>
      </c>
      <c r="B7" s="3" t="s">
        <v>37</v>
      </c>
      <c r="C7" s="4" t="s">
        <v>12</v>
      </c>
      <c r="D7" s="5" t="s">
        <v>38</v>
      </c>
      <c r="E7" s="6">
        <v>118976.16</v>
      </c>
      <c r="F7" s="6" t="s">
        <v>39</v>
      </c>
      <c r="G7" s="7">
        <v>1.0</v>
      </c>
      <c r="H7" s="6" t="s">
        <v>15</v>
      </c>
      <c r="I7" s="6" t="s">
        <v>40</v>
      </c>
      <c r="K7" s="8" t="s">
        <v>17</v>
      </c>
    </row>
    <row r="8" spans="8:8">
      <c r="A8" s="2" t="s">
        <v>41</v>
      </c>
      <c r="B8" s="3" t="s">
        <v>42</v>
      </c>
      <c r="C8" s="4"/>
      <c r="D8" s="5" t="s">
        <v>43</v>
      </c>
      <c r="E8" s="6">
        <v>104802.63</v>
      </c>
      <c r="F8" s="6">
        <v>44502.0</v>
      </c>
      <c r="G8" s="7">
        <v>1.0</v>
      </c>
      <c r="H8" s="6" t="s">
        <v>15</v>
      </c>
      <c r="I8" s="6" t="s">
        <v>34</v>
      </c>
      <c r="K8" s="8" t="s">
        <v>17</v>
      </c>
    </row>
    <row r="9" spans="8:8">
      <c r="A9" s="2" t="s">
        <v>44</v>
      </c>
      <c r="B9" s="3" t="s">
        <v>45</v>
      </c>
      <c r="C9" s="4" t="s">
        <v>20</v>
      </c>
      <c r="D9" s="5" t="s">
        <v>46</v>
      </c>
      <c r="E9" s="6">
        <v>66017.18</v>
      </c>
      <c r="F9" s="6">
        <v>43643.0</v>
      </c>
      <c r="G9" s="7">
        <v>0.9</v>
      </c>
      <c r="H9" s="6" t="s">
        <v>15</v>
      </c>
      <c r="I9" s="6" t="s">
        <v>16</v>
      </c>
      <c r="K9" s="8" t="s">
        <v>35</v>
      </c>
    </row>
    <row r="10" spans="8:8">
      <c r="A10" s="2" t="s">
        <v>47</v>
      </c>
      <c r="B10" s="3" t="s">
        <v>48</v>
      </c>
      <c r="C10" s="4" t="s">
        <v>12</v>
      </c>
      <c r="D10" s="5" t="s">
        <v>49</v>
      </c>
      <c r="E10" s="6">
        <v>74279.01</v>
      </c>
      <c r="F10" s="6">
        <v>43466.0</v>
      </c>
      <c r="G10" s="7">
        <v>1.0</v>
      </c>
      <c r="H10" s="6" t="s">
        <v>15</v>
      </c>
      <c r="I10" s="6" t="s">
        <v>40</v>
      </c>
      <c r="K10" s="8" t="s">
        <v>17</v>
      </c>
    </row>
    <row r="11" spans="8:8">
      <c r="A11" s="2" t="s">
        <v>50</v>
      </c>
      <c r="B11" s="3" t="s">
        <v>51</v>
      </c>
      <c r="C11" s="4" t="s">
        <v>20</v>
      </c>
      <c r="D11" s="5" t="s">
        <v>21</v>
      </c>
      <c r="E11" s="6">
        <v>68980.52</v>
      </c>
      <c r="F11" s="6">
        <v>43494.0</v>
      </c>
      <c r="G11" s="7">
        <v>0.8</v>
      </c>
      <c r="H11" s="6" t="s">
        <v>15</v>
      </c>
      <c r="I11" s="6" t="s">
        <v>16</v>
      </c>
      <c r="K11" s="8" t="s">
        <v>35</v>
      </c>
    </row>
    <row r="12" spans="8:8">
      <c r="A12" s="2" t="s">
        <v>52</v>
      </c>
      <c r="B12" s="3" t="s">
        <v>53</v>
      </c>
      <c r="C12" s="4" t="s">
        <v>20</v>
      </c>
      <c r="D12" s="5" t="s">
        <v>25</v>
      </c>
      <c r="E12" s="6">
        <v>42314.39</v>
      </c>
      <c r="F12" s="6" t="s">
        <v>54</v>
      </c>
      <c r="G12" s="7">
        <v>1.0</v>
      </c>
      <c r="H12" s="6" t="s">
        <v>30</v>
      </c>
      <c r="I12" s="6" t="s">
        <v>16</v>
      </c>
      <c r="K12" s="8" t="s">
        <v>17</v>
      </c>
    </row>
    <row r="13" spans="8:8">
      <c r="A13" s="2" t="s">
        <v>55</v>
      </c>
      <c r="B13" s="3" t="s">
        <v>56</v>
      </c>
      <c r="C13" s="4" t="s">
        <v>20</v>
      </c>
      <c r="D13" s="5" t="s">
        <v>38</v>
      </c>
      <c r="E13" s="6">
        <v>114425.19</v>
      </c>
      <c r="F13" s="6" t="s">
        <v>57</v>
      </c>
      <c r="G13" s="7">
        <v>1.0</v>
      </c>
      <c r="H13" s="6" t="s">
        <v>15</v>
      </c>
      <c r="I13" s="6" t="s">
        <v>40</v>
      </c>
      <c r="K13" s="8" t="s">
        <v>17</v>
      </c>
    </row>
    <row r="14" spans="8:8">
      <c r="A14" s="2" t="s">
        <v>58</v>
      </c>
      <c r="B14" s="3" t="s">
        <v>59</v>
      </c>
      <c r="C14" s="4" t="s">
        <v>20</v>
      </c>
      <c r="D14" s="5" t="s">
        <v>21</v>
      </c>
      <c r="E14" s="6">
        <v>69192.85</v>
      </c>
      <c r="F14" s="6" t="s">
        <v>60</v>
      </c>
      <c r="G14" s="7">
        <v>1.0</v>
      </c>
      <c r="H14" s="6" t="s">
        <v>15</v>
      </c>
      <c r="I14" s="6" t="s">
        <v>61</v>
      </c>
      <c r="K14" s="8" t="s">
        <v>17</v>
      </c>
    </row>
    <row r="15" spans="8:8">
      <c r="A15" s="2" t="s">
        <v>62</v>
      </c>
      <c r="B15" s="3" t="s">
        <v>63</v>
      </c>
      <c r="C15" s="4" t="s">
        <v>12</v>
      </c>
      <c r="D15" s="5" t="s">
        <v>43</v>
      </c>
      <c r="E15" s="6">
        <v>61214.26</v>
      </c>
      <c r="F15" s="6" t="s">
        <v>64</v>
      </c>
      <c r="G15" s="7">
        <v>1.0</v>
      </c>
      <c r="H15" s="6" t="s">
        <v>65</v>
      </c>
      <c r="I15" s="6" t="s">
        <v>66</v>
      </c>
      <c r="K15" s="8" t="s">
        <v>17</v>
      </c>
    </row>
    <row r="16" spans="8:8">
      <c r="A16" s="2" t="s">
        <v>67</v>
      </c>
      <c r="B16" s="3" t="s">
        <v>68</v>
      </c>
      <c r="C16" s="4" t="s">
        <v>12</v>
      </c>
      <c r="D16" s="5" t="s">
        <v>43</v>
      </c>
      <c r="E16" s="6">
        <v>54137.05</v>
      </c>
      <c r="F16" s="6" t="s">
        <v>69</v>
      </c>
      <c r="G16" s="7">
        <v>1.0</v>
      </c>
      <c r="H16" s="6" t="s">
        <v>15</v>
      </c>
      <c r="I16" s="6" t="s">
        <v>16</v>
      </c>
      <c r="K16" s="8" t="s">
        <v>17</v>
      </c>
    </row>
    <row r="17" spans="8:8" ht="17.15">
      <c r="A17" s="2" t="s">
        <v>70</v>
      </c>
      <c r="B17" s="3" t="s">
        <v>71</v>
      </c>
      <c r="C17" s="4" t="s">
        <v>127</v>
      </c>
      <c r="D17" s="5" t="s">
        <v>28</v>
      </c>
      <c r="E17" s="6">
        <v>37902.35</v>
      </c>
      <c r="F17" s="6" t="s">
        <v>72</v>
      </c>
      <c r="G17" s="7">
        <v>1.0</v>
      </c>
      <c r="H17" s="6" t="s">
        <v>15</v>
      </c>
      <c r="I17" s="6" t="s">
        <v>73</v>
      </c>
      <c r="K17" s="8" t="s">
        <v>17</v>
      </c>
    </row>
    <row r="18" spans="8:8">
      <c r="A18" s="2" t="s">
        <v>74</v>
      </c>
      <c r="B18" s="3" t="s">
        <v>75</v>
      </c>
      <c r="C18" s="4" t="s">
        <v>12</v>
      </c>
      <c r="D18" s="5" t="s">
        <v>38</v>
      </c>
      <c r="E18" s="6">
        <v>39969.72</v>
      </c>
      <c r="F18" s="6" t="s">
        <v>76</v>
      </c>
      <c r="G18" s="7">
        <v>1.0</v>
      </c>
      <c r="H18" s="6" t="s">
        <v>65</v>
      </c>
      <c r="I18" s="6" t="s">
        <v>61</v>
      </c>
      <c r="K18" s="8" t="s">
        <v>17</v>
      </c>
    </row>
    <row r="19" spans="8:8">
      <c r="A19" s="2" t="s">
        <v>77</v>
      </c>
      <c r="B19" s="3" t="s">
        <v>78</v>
      </c>
      <c r="C19" s="4" t="s">
        <v>12</v>
      </c>
      <c r="D19" s="5" t="s">
        <v>25</v>
      </c>
      <c r="E19" s="6">
        <v>69913.39</v>
      </c>
      <c r="F19" s="6">
        <v>43584.0</v>
      </c>
      <c r="G19" s="7">
        <v>1.0</v>
      </c>
      <c r="H19" s="6" t="s">
        <v>15</v>
      </c>
      <c r="I19" s="6" t="s">
        <v>16</v>
      </c>
      <c r="K19" s="8" t="s">
        <v>17</v>
      </c>
    </row>
    <row r="20" spans="8:8">
      <c r="A20" s="2" t="s">
        <v>79</v>
      </c>
      <c r="B20" s="3" t="s">
        <v>80</v>
      </c>
      <c r="C20" s="4" t="s">
        <v>12</v>
      </c>
      <c r="D20" s="5" t="s">
        <v>49</v>
      </c>
      <c r="E20" s="6">
        <v>52748.63</v>
      </c>
      <c r="F20" s="6" t="s">
        <v>57</v>
      </c>
      <c r="G20" s="7">
        <v>1.0</v>
      </c>
      <c r="H20" s="6" t="s">
        <v>15</v>
      </c>
      <c r="I20" s="6" t="s">
        <v>73</v>
      </c>
      <c r="K20" s="8" t="s">
        <v>17</v>
      </c>
    </row>
    <row r="21" spans="8:8" ht="15.75" customHeight="1">
      <c r="A21" s="9"/>
      <c r="B21" s="9"/>
    </row>
    <row r="22" spans="8:8" ht="15.75" customHeight="1">
      <c r="A22" s="9"/>
      <c r="B22" s="9"/>
    </row>
    <row r="23" spans="8:8" ht="15.75" customHeight="1">
      <c r="A23" s="9"/>
      <c r="B23" s="9"/>
    </row>
    <row r="24" spans="8:8" ht="15.75" customHeight="1"/>
    <row r="25" spans="8:8" ht="15.75" customHeight="1">
      <c r="A25" s="10" t="s">
        <v>125</v>
      </c>
      <c r="B25" s="10" t="s">
        <v>81</v>
      </c>
      <c r="C25" s="10"/>
      <c r="D25" s="10"/>
      <c r="E25" s="10"/>
    </row>
    <row r="26" spans="8:8" ht="15.75" customHeight="1">
      <c r="B26" t="s">
        <v>10</v>
      </c>
      <c r="E26" t="s">
        <v>83</v>
      </c>
      <c r="F26" t="s">
        <v>50</v>
      </c>
      <c r="I26" t="s">
        <v>84</v>
      </c>
      <c r="J26" t="s">
        <v>58</v>
      </c>
      <c r="M26" t="s">
        <v>85</v>
      </c>
      <c r="N26" t="s">
        <v>41</v>
      </c>
      <c r="Q26" t="s">
        <v>86</v>
      </c>
      <c r="R26" t="s">
        <v>18</v>
      </c>
      <c r="U26" t="s">
        <v>87</v>
      </c>
      <c r="V26" t="s">
        <v>36</v>
      </c>
      <c r="Y26" t="s">
        <v>88</v>
      </c>
      <c r="Z26" t="s">
        <v>47</v>
      </c>
      <c r="AC26" t="s">
        <v>89</v>
      </c>
      <c r="AD26" t="s">
        <v>67</v>
      </c>
      <c r="AG26" t="s">
        <v>90</v>
      </c>
      <c r="AH26" t="s">
        <v>44</v>
      </c>
      <c r="AK26" t="s">
        <v>91</v>
      </c>
      <c r="AL26" t="s">
        <v>77</v>
      </c>
      <c r="AO26" t="s">
        <v>92</v>
      </c>
      <c r="AP26" t="s">
        <v>23</v>
      </c>
      <c r="AS26" t="s">
        <v>93</v>
      </c>
      <c r="AT26" t="s">
        <v>70</v>
      </c>
      <c r="AW26" t="s">
        <v>94</v>
      </c>
      <c r="AX26" t="s">
        <v>79</v>
      </c>
      <c r="BA26" t="s">
        <v>95</v>
      </c>
      <c r="BB26" t="s">
        <v>55</v>
      </c>
      <c r="BE26" t="s">
        <v>96</v>
      </c>
      <c r="BF26" t="s">
        <v>31</v>
      </c>
      <c r="BI26" t="s">
        <v>97</v>
      </c>
      <c r="BJ26" t="s">
        <v>52</v>
      </c>
      <c r="BM26" t="s">
        <v>98</v>
      </c>
      <c r="BN26" t="s">
        <v>26</v>
      </c>
      <c r="BQ26" t="s">
        <v>99</v>
      </c>
      <c r="BR26" t="s">
        <v>62</v>
      </c>
      <c r="BU26" t="s">
        <v>100</v>
      </c>
      <c r="BV26" t="s">
        <v>74</v>
      </c>
      <c r="BY26" t="s">
        <v>101</v>
      </c>
      <c r="BZ26" t="s">
        <v>82</v>
      </c>
    </row>
    <row r="27" spans="8:8" ht="15.75" customHeight="1">
      <c r="B27" t="s">
        <v>11</v>
      </c>
      <c r="D27" t="s">
        <v>102</v>
      </c>
      <c r="F27" t="s">
        <v>51</v>
      </c>
      <c r="H27" t="s">
        <v>103</v>
      </c>
      <c r="J27" t="s">
        <v>59</v>
      </c>
      <c r="L27" t="s">
        <v>104</v>
      </c>
      <c r="N27" t="s">
        <v>42</v>
      </c>
      <c r="P27" t="s">
        <v>105</v>
      </c>
      <c r="R27" t="s">
        <v>19</v>
      </c>
      <c r="T27" t="s">
        <v>106</v>
      </c>
      <c r="V27" t="s">
        <v>37</v>
      </c>
      <c r="X27" t="s">
        <v>107</v>
      </c>
      <c r="Z27" t="s">
        <v>48</v>
      </c>
      <c r="AB27" t="s">
        <v>108</v>
      </c>
      <c r="AD27" t="s">
        <v>68</v>
      </c>
      <c r="AF27" t="s">
        <v>109</v>
      </c>
      <c r="AH27" t="s">
        <v>45</v>
      </c>
      <c r="AJ27" t="s">
        <v>110</v>
      </c>
      <c r="AL27" t="s">
        <v>78</v>
      </c>
      <c r="AN27" t="s">
        <v>111</v>
      </c>
      <c r="AP27" t="s">
        <v>24</v>
      </c>
      <c r="AR27" t="s">
        <v>112</v>
      </c>
      <c r="AT27" t="s">
        <v>71</v>
      </c>
      <c r="AV27" t="s">
        <v>113</v>
      </c>
      <c r="AX27" t="s">
        <v>80</v>
      </c>
      <c r="AZ27" t="s">
        <v>114</v>
      </c>
      <c r="BB27" t="s">
        <v>56</v>
      </c>
      <c r="BD27" t="s">
        <v>115</v>
      </c>
      <c r="BF27" t="s">
        <v>32</v>
      </c>
      <c r="BH27" t="s">
        <v>116</v>
      </c>
      <c r="BJ27" t="s">
        <v>53</v>
      </c>
      <c r="BL27" t="s">
        <v>117</v>
      </c>
      <c r="BN27" t="s">
        <v>27</v>
      </c>
      <c r="BP27" t="s">
        <v>118</v>
      </c>
      <c r="BR27" t="s">
        <v>63</v>
      </c>
      <c r="BT27" t="s">
        <v>119</v>
      </c>
      <c r="BV27" t="s">
        <v>75</v>
      </c>
      <c r="BX27" t="s">
        <v>120</v>
      </c>
    </row>
    <row r="28" spans="8:8" ht="15.75" customHeight="1">
      <c r="B28" t="s">
        <v>12</v>
      </c>
      <c r="C28" t="s">
        <v>122</v>
      </c>
      <c r="F28" t="s">
        <v>20</v>
      </c>
      <c r="G28" t="s">
        <v>123</v>
      </c>
      <c r="J28" t="s">
        <v>20</v>
      </c>
      <c r="K28" t="s">
        <v>123</v>
      </c>
      <c r="N28" t="s">
        <v>121</v>
      </c>
      <c r="O28" t="s">
        <v>124</v>
      </c>
      <c r="R28" t="s">
        <v>20</v>
      </c>
      <c r="S28" t="s">
        <v>123</v>
      </c>
      <c r="V28" t="s">
        <v>12</v>
      </c>
      <c r="W28" t="s">
        <v>122</v>
      </c>
      <c r="Z28" t="s">
        <v>12</v>
      </c>
      <c r="AA28" t="s">
        <v>122</v>
      </c>
      <c r="AD28" t="s">
        <v>12</v>
      </c>
      <c r="AE28" t="s">
        <v>122</v>
      </c>
      <c r="AH28" t="s">
        <v>20</v>
      </c>
      <c r="AI28" t="s">
        <v>123</v>
      </c>
      <c r="AL28" t="s">
        <v>12</v>
      </c>
      <c r="AM28" t="s">
        <v>122</v>
      </c>
      <c r="AP28" t="s">
        <v>20</v>
      </c>
      <c r="AQ28" t="s">
        <v>123</v>
      </c>
      <c r="AT28" t="s">
        <v>20</v>
      </c>
      <c r="AU28" t="s">
        <v>123</v>
      </c>
      <c r="AX28" t="s">
        <v>12</v>
      </c>
      <c r="AY28" t="s">
        <v>122</v>
      </c>
      <c r="BB28" t="s">
        <v>20</v>
      </c>
      <c r="BC28" t="s">
        <v>123</v>
      </c>
      <c r="BF28" t="s">
        <v>20</v>
      </c>
      <c r="BG28" t="s">
        <v>123</v>
      </c>
      <c r="BJ28" t="s">
        <v>20</v>
      </c>
      <c r="BK28" t="s">
        <v>123</v>
      </c>
      <c r="BN28" t="s">
        <v>20</v>
      </c>
      <c r="BO28" t="s">
        <v>123</v>
      </c>
      <c r="BR28" t="s">
        <v>12</v>
      </c>
      <c r="BS28" t="s">
        <v>122</v>
      </c>
      <c r="BV28" t="s">
        <v>12</v>
      </c>
      <c r="BW28" t="s">
        <v>122</v>
      </c>
    </row>
    <row r="29" spans="8:8" ht="15.75" customHeight="1">
      <c r="A29" s="10" t="s">
        <v>126</v>
      </c>
      <c r="B29" t="s">
        <v>13</v>
      </c>
      <c r="F29" t="s">
        <v>21</v>
      </c>
      <c r="J29" t="s">
        <v>21</v>
      </c>
      <c r="N29" t="s">
        <v>43</v>
      </c>
      <c r="R29" t="s">
        <v>21</v>
      </c>
      <c r="V29" t="s">
        <v>38</v>
      </c>
      <c r="Z29" t="s">
        <v>49</v>
      </c>
      <c r="AD29" t="s">
        <v>43</v>
      </c>
      <c r="AH29" t="s">
        <v>46</v>
      </c>
      <c r="AL29" t="s">
        <v>25</v>
      </c>
      <c r="AP29" t="s">
        <v>25</v>
      </c>
      <c r="AT29" t="s">
        <v>28</v>
      </c>
      <c r="AX29" t="s">
        <v>49</v>
      </c>
      <c r="BB29" t="s">
        <v>38</v>
      </c>
      <c r="BF29" t="s">
        <v>28</v>
      </c>
      <c r="BJ29" t="s">
        <v>25</v>
      </c>
      <c r="BN29" t="s">
        <v>28</v>
      </c>
      <c r="BR29" t="s">
        <v>43</v>
      </c>
      <c r="BV29" t="s">
        <v>38</v>
      </c>
    </row>
    <row r="30" spans="8:8" ht="15.75" customHeight="1">
      <c r="A30" s="11">
        <v>43466.0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>
        <v>74279.01</v>
      </c>
      <c r="AA30" s="12">
        <v>74279.01</v>
      </c>
      <c r="AB30" s="12">
        <v>74279.01</v>
      </c>
      <c r="AC30" s="12">
        <v>74279.01</v>
      </c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>
        <v>74279.01</v>
      </c>
    </row>
    <row r="31" spans="8:8" ht="15.75" customHeight="1">
      <c r="A31" s="13">
        <v>1.0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>
        <v>74279.01</v>
      </c>
      <c r="AA31" s="12">
        <v>74279.01</v>
      </c>
      <c r="AB31" s="12">
        <v>74279.01</v>
      </c>
      <c r="AC31" s="12">
        <v>74279.01</v>
      </c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>
        <v>74279.01</v>
      </c>
    </row>
    <row r="32" spans="8:8" ht="15.75" customHeight="1">
      <c r="A32" s="14" t="s">
        <v>15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>
        <v>74279.01</v>
      </c>
      <c r="AA32" s="12">
        <v>74279.01</v>
      </c>
      <c r="AB32" s="12">
        <v>74279.01</v>
      </c>
      <c r="AC32" s="12">
        <v>74279.01</v>
      </c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>
        <v>74279.01</v>
      </c>
    </row>
    <row r="33" spans="8:8" ht="15.75" customHeight="1">
      <c r="A33" s="15" t="s">
        <v>40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>
        <v>74279.01</v>
      </c>
      <c r="AA33" s="12">
        <v>74279.01</v>
      </c>
      <c r="AB33" s="12">
        <v>74279.01</v>
      </c>
      <c r="AC33" s="12">
        <v>74279.01</v>
      </c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>
        <v>74279.01</v>
      </c>
    </row>
    <row r="34" spans="8:8" ht="15.75" customHeight="1">
      <c r="A34" s="11">
        <v>43494.0</v>
      </c>
      <c r="B34" s="12"/>
      <c r="C34" s="12"/>
      <c r="D34" s="12"/>
      <c r="E34" s="12"/>
      <c r="F34" s="12">
        <v>68980.52</v>
      </c>
      <c r="G34" s="12">
        <v>68980.52</v>
      </c>
      <c r="H34" s="12">
        <v>68980.52</v>
      </c>
      <c r="I34" s="12">
        <v>68980.52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>
        <v>68980.52</v>
      </c>
    </row>
    <row r="35" spans="8:8" ht="15.75" customHeight="1">
      <c r="A35" s="13">
        <v>0.8</v>
      </c>
      <c r="B35" s="12"/>
      <c r="C35" s="12"/>
      <c r="D35" s="12"/>
      <c r="E35" s="12"/>
      <c r="F35" s="12">
        <v>68980.52</v>
      </c>
      <c r="G35" s="12">
        <v>68980.52</v>
      </c>
      <c r="H35" s="12">
        <v>68980.52</v>
      </c>
      <c r="I35" s="12">
        <v>68980.52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>
        <v>68980.52</v>
      </c>
    </row>
    <row r="36" spans="8:8" ht="15.75" customHeight="1">
      <c r="A36" s="14" t="s">
        <v>15</v>
      </c>
      <c r="B36" s="12"/>
      <c r="C36" s="12"/>
      <c r="D36" s="12"/>
      <c r="E36" s="12"/>
      <c r="F36" s="12">
        <v>68980.52</v>
      </c>
      <c r="G36" s="12">
        <v>68980.52</v>
      </c>
      <c r="H36" s="12">
        <v>68980.52</v>
      </c>
      <c r="I36" s="12">
        <v>68980.52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>
        <v>68980.52</v>
      </c>
    </row>
    <row r="37" spans="8:8" ht="15.75" customHeight="1">
      <c r="A37" s="15" t="s">
        <v>16</v>
      </c>
      <c r="B37" s="12"/>
      <c r="C37" s="12"/>
      <c r="D37" s="12"/>
      <c r="E37" s="12"/>
      <c r="F37" s="12">
        <v>68980.52</v>
      </c>
      <c r="G37" s="12">
        <v>68980.52</v>
      </c>
      <c r="H37" s="12">
        <v>68980.52</v>
      </c>
      <c r="I37" s="12">
        <v>68980.52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>
        <v>68980.52</v>
      </c>
    </row>
    <row r="38" spans="8:8" ht="15.75" customHeight="1">
      <c r="A38" s="11">
        <v>43584.0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>
        <v>69913.39</v>
      </c>
      <c r="AM38" s="12">
        <v>69913.39</v>
      </c>
      <c r="AN38" s="12">
        <v>69913.39</v>
      </c>
      <c r="AO38" s="12">
        <v>69913.39</v>
      </c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>
        <v>69913.39</v>
      </c>
    </row>
    <row r="39" spans="8:8" ht="15.75" customHeight="1">
      <c r="A39" s="13">
        <v>1.0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>
        <v>69913.39</v>
      </c>
      <c r="AM39" s="12">
        <v>69913.39</v>
      </c>
      <c r="AN39" s="12">
        <v>69913.39</v>
      </c>
      <c r="AO39" s="12">
        <v>69913.39</v>
      </c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>
        <v>69913.39</v>
      </c>
    </row>
    <row r="40" spans="8:8" ht="15.75" customHeight="1">
      <c r="A40" s="14" t="s">
        <v>15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>
        <v>69913.39</v>
      </c>
      <c r="AM40" s="12">
        <v>69913.39</v>
      </c>
      <c r="AN40" s="12">
        <v>69913.39</v>
      </c>
      <c r="AO40" s="12">
        <v>69913.39</v>
      </c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>
        <v>69913.39</v>
      </c>
    </row>
    <row r="41" spans="8:8" ht="15.75" customHeight="1">
      <c r="A41" s="15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>
        <v>69913.39</v>
      </c>
      <c r="AM41" s="12">
        <v>69913.39</v>
      </c>
      <c r="AN41" s="12">
        <v>69913.39</v>
      </c>
      <c r="AO41" s="12">
        <v>69913.39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>
        <v>69913.39</v>
      </c>
    </row>
    <row r="42" spans="8:8" ht="15.75" customHeight="1">
      <c r="A42" s="11">
        <v>43643.0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>
        <v>66017.18</v>
      </c>
      <c r="AI42" s="12">
        <v>66017.18</v>
      </c>
      <c r="AJ42" s="12">
        <v>66017.18</v>
      </c>
      <c r="AK42" s="12">
        <v>66017.18</v>
      </c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>
        <v>66017.18</v>
      </c>
    </row>
    <row r="43" spans="8:8" ht="15.75" customHeight="1">
      <c r="A43" s="13">
        <v>0.9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>
        <v>66017.18</v>
      </c>
      <c r="AI43" s="12">
        <v>66017.18</v>
      </c>
      <c r="AJ43" s="12">
        <v>66017.18</v>
      </c>
      <c r="AK43" s="12">
        <v>66017.18</v>
      </c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>
        <v>66017.18</v>
      </c>
    </row>
    <row r="44" spans="8:8" ht="15.75" customHeight="1">
      <c r="A44" s="14" t="s">
        <v>15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>
        <v>66017.18</v>
      </c>
      <c r="AI44" s="12">
        <v>66017.18</v>
      </c>
      <c r="AJ44" s="12">
        <v>66017.18</v>
      </c>
      <c r="AK44" s="12">
        <v>66017.18</v>
      </c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>
        <v>66017.18</v>
      </c>
    </row>
    <row r="45" spans="8:8" ht="15.75" customHeight="1">
      <c r="A45" s="15" t="s">
        <v>16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>
        <v>66017.18</v>
      </c>
      <c r="AI45" s="12">
        <v>66017.18</v>
      </c>
      <c r="AJ45" s="12">
        <v>66017.18</v>
      </c>
      <c r="AK45" s="12">
        <v>66017.18</v>
      </c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>
        <v>66017.18</v>
      </c>
    </row>
    <row r="46" spans="8:8" ht="15.75" customHeight="1">
      <c r="A46" s="11">
        <v>43710.0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>
        <v>88360.79</v>
      </c>
      <c r="S46" s="12">
        <v>88360.79</v>
      </c>
      <c r="T46" s="12">
        <v>88360.79</v>
      </c>
      <c r="U46" s="12">
        <v>88360.79</v>
      </c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>
        <v>88360.79</v>
      </c>
    </row>
    <row r="47" spans="8:8" ht="15.75" customHeight="1">
      <c r="A47" s="13">
        <v>1.0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>
        <v>88360.79</v>
      </c>
      <c r="S47" s="12">
        <v>88360.79</v>
      </c>
      <c r="T47" s="12">
        <v>88360.79</v>
      </c>
      <c r="U47" s="12">
        <v>88360.79</v>
      </c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>
        <v>88360.79</v>
      </c>
    </row>
    <row r="48" spans="8:8" ht="15.75" customHeight="1">
      <c r="A48" s="14" t="s">
        <v>15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>
        <v>88360.79</v>
      </c>
      <c r="S48" s="12">
        <v>88360.79</v>
      </c>
      <c r="T48" s="12">
        <v>88360.79</v>
      </c>
      <c r="U48" s="12">
        <v>88360.79</v>
      </c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>
        <v>88360.79</v>
      </c>
    </row>
    <row r="49" spans="8:8" ht="15.75" customHeight="1">
      <c r="A49" s="15" t="s">
        <v>22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>
        <v>88360.79</v>
      </c>
      <c r="S49" s="12">
        <v>88360.79</v>
      </c>
      <c r="T49" s="12">
        <v>88360.79</v>
      </c>
      <c r="U49" s="12">
        <v>88360.79</v>
      </c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>
        <v>88360.79</v>
      </c>
    </row>
    <row r="50" spans="8:8" ht="15.75" customHeight="1">
      <c r="A50" s="11">
        <v>43902.0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>
        <v>85879.23</v>
      </c>
      <c r="AQ50" s="12">
        <v>85879.23</v>
      </c>
      <c r="AR50" s="12">
        <v>85879.23</v>
      </c>
      <c r="AS50" s="12">
        <v>85879.23</v>
      </c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>
        <v>85879.23</v>
      </c>
    </row>
    <row r="51" spans="8:8" ht="15.75" customHeight="1">
      <c r="A51" s="13">
        <v>1.0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>
        <v>85879.23</v>
      </c>
      <c r="AQ51" s="12">
        <v>85879.23</v>
      </c>
      <c r="AR51" s="12">
        <v>85879.23</v>
      </c>
      <c r="AS51" s="12">
        <v>85879.23</v>
      </c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>
        <v>85879.23</v>
      </c>
    </row>
    <row r="52" spans="8:8" ht="15.75" customHeight="1">
      <c r="A52" s="14" t="s">
        <v>15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>
        <v>85879.23</v>
      </c>
      <c r="AQ52" s="12">
        <v>85879.23</v>
      </c>
      <c r="AR52" s="12">
        <v>85879.23</v>
      </c>
      <c r="AS52" s="12">
        <v>85879.23</v>
      </c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>
        <v>85879.23</v>
      </c>
    </row>
    <row r="53" spans="8:8" ht="15.75" customHeight="1">
      <c r="A53" s="15" t="s">
        <v>16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>
        <v>85879.23</v>
      </c>
      <c r="AQ53" s="12">
        <v>85879.23</v>
      </c>
      <c r="AR53" s="12">
        <v>85879.23</v>
      </c>
      <c r="AS53" s="12">
        <v>85879.23</v>
      </c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>
        <v>85879.23</v>
      </c>
    </row>
    <row r="54" spans="8:8" ht="15.75" customHeight="1">
      <c r="A54" s="11">
        <v>44502.0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>
        <v>104802.63</v>
      </c>
      <c r="O54" s="12">
        <v>104802.63</v>
      </c>
      <c r="P54" s="12">
        <v>104802.63</v>
      </c>
      <c r="Q54" s="12">
        <v>104802.63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>
        <v>104802.63</v>
      </c>
    </row>
    <row r="55" spans="8:8" ht="15.75" customHeight="1">
      <c r="A55" s="13">
        <v>1.0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>
        <v>104802.63</v>
      </c>
      <c r="O55" s="12">
        <v>104802.63</v>
      </c>
      <c r="P55" s="12">
        <v>104802.63</v>
      </c>
      <c r="Q55" s="12">
        <v>104802.63</v>
      </c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>
        <v>104802.63</v>
      </c>
    </row>
    <row r="56" spans="8:8" ht="15.75" customHeight="1">
      <c r="A56" s="14" t="s">
        <v>15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>
        <v>104802.63</v>
      </c>
      <c r="O56" s="12">
        <v>104802.63</v>
      </c>
      <c r="P56" s="12">
        <v>104802.63</v>
      </c>
      <c r="Q56" s="12">
        <v>104802.63</v>
      </c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>
        <v>104802.63</v>
      </c>
    </row>
    <row r="57" spans="8:8" ht="15.75" customHeight="1">
      <c r="A57" s="15" t="s">
        <v>34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>
        <v>104802.63</v>
      </c>
      <c r="O57" s="12">
        <v>104802.63</v>
      </c>
      <c r="P57" s="12">
        <v>104802.63</v>
      </c>
      <c r="Q57" s="12">
        <v>104802.63</v>
      </c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>
        <v>104802.63</v>
      </c>
    </row>
    <row r="58" spans="8:8" ht="15.75" customHeight="1">
      <c r="A58" s="11" t="s">
        <v>76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>
        <v>39969.72</v>
      </c>
      <c r="BW58" s="12">
        <v>39969.72</v>
      </c>
      <c r="BX58" s="12">
        <v>39969.72</v>
      </c>
      <c r="BY58" s="12">
        <v>39969.72</v>
      </c>
      <c r="BZ58" s="12">
        <v>39969.72</v>
      </c>
    </row>
    <row r="59" spans="8:8" ht="15.75" customHeight="1">
      <c r="A59" s="13">
        <v>1.0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>
        <v>39969.72</v>
      </c>
      <c r="BW59" s="12">
        <v>39969.72</v>
      </c>
      <c r="BX59" s="12">
        <v>39969.72</v>
      </c>
      <c r="BY59" s="12">
        <v>39969.72</v>
      </c>
      <c r="BZ59" s="12">
        <v>39969.72</v>
      </c>
    </row>
    <row r="60" spans="8:8" ht="15.75" customHeight="1">
      <c r="A60" s="14" t="s">
        <v>65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>
        <v>39969.72</v>
      </c>
      <c r="BW60" s="12">
        <v>39969.72</v>
      </c>
      <c r="BX60" s="12">
        <v>39969.72</v>
      </c>
      <c r="BY60" s="12">
        <v>39969.72</v>
      </c>
      <c r="BZ60" s="12">
        <v>39969.72</v>
      </c>
    </row>
    <row r="61" spans="8:8" ht="15.75" customHeight="1">
      <c r="A61" s="15" t="s">
        <v>61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>
        <v>39969.72</v>
      </c>
      <c r="BW61" s="12">
        <v>39969.72</v>
      </c>
      <c r="BX61" s="12">
        <v>39969.72</v>
      </c>
      <c r="BY61" s="12">
        <v>39969.72</v>
      </c>
      <c r="BZ61" s="12">
        <v>39969.72</v>
      </c>
    </row>
    <row r="62" spans="8:8" ht="15.75" customHeight="1">
      <c r="A62" s="11" t="s">
        <v>64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>
        <v>61214.26</v>
      </c>
      <c r="BS62" s="12">
        <v>61214.26</v>
      </c>
      <c r="BT62" s="12">
        <v>61214.26</v>
      </c>
      <c r="BU62" s="12">
        <v>61214.26</v>
      </c>
      <c r="BV62" s="12"/>
      <c r="BW62" s="12"/>
      <c r="BX62" s="12"/>
      <c r="BY62" s="12"/>
      <c r="BZ62" s="12">
        <v>61214.26</v>
      </c>
    </row>
    <row r="63" spans="8:8" ht="15.75" customHeight="1">
      <c r="A63" s="13">
        <v>1.0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>
        <v>61214.26</v>
      </c>
      <c r="BS63" s="12">
        <v>61214.26</v>
      </c>
      <c r="BT63" s="12">
        <v>61214.26</v>
      </c>
      <c r="BU63" s="12">
        <v>61214.26</v>
      </c>
      <c r="BV63" s="12"/>
      <c r="BW63" s="12"/>
      <c r="BX63" s="12"/>
      <c r="BY63" s="12"/>
      <c r="BZ63" s="12">
        <v>61214.26</v>
      </c>
    </row>
    <row r="64" spans="8:8" ht="15.75" customHeight="1">
      <c r="A64" s="14" t="s">
        <v>65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>
        <v>61214.26</v>
      </c>
      <c r="BS64" s="12">
        <v>61214.26</v>
      </c>
      <c r="BT64" s="12">
        <v>61214.26</v>
      </c>
      <c r="BU64" s="12">
        <v>61214.26</v>
      </c>
      <c r="BV64" s="12"/>
      <c r="BW64" s="12"/>
      <c r="BX64" s="12"/>
      <c r="BY64" s="12"/>
      <c r="BZ64" s="12">
        <v>61214.26</v>
      </c>
    </row>
    <row r="65" spans="8:8" ht="15.75" customHeight="1">
      <c r="A65" s="15" t="s">
        <v>66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>
        <v>61214.26</v>
      </c>
      <c r="BS65" s="12">
        <v>61214.26</v>
      </c>
      <c r="BT65" s="12">
        <v>61214.26</v>
      </c>
      <c r="BU65" s="12">
        <v>61214.26</v>
      </c>
      <c r="BV65" s="12"/>
      <c r="BW65" s="12"/>
      <c r="BX65" s="12"/>
      <c r="BY65" s="12"/>
      <c r="BZ65" s="12">
        <v>61214.26</v>
      </c>
    </row>
    <row r="66" spans="8:8" ht="15.75" customHeight="1">
      <c r="A66" s="11" t="s">
        <v>14</v>
      </c>
      <c r="B66" s="12">
        <v>105468.7</v>
      </c>
      <c r="C66" s="12">
        <v>105468.7</v>
      </c>
      <c r="D66" s="12">
        <v>105468.7</v>
      </c>
      <c r="E66" s="12">
        <v>105468.7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>
        <v>105468.7</v>
      </c>
    </row>
    <row r="67" spans="8:8" ht="15.75" customHeight="1">
      <c r="A67" s="13">
        <v>1.0</v>
      </c>
      <c r="B67" s="12">
        <v>105468.7</v>
      </c>
      <c r="C67" s="12">
        <v>105468.7</v>
      </c>
      <c r="D67" s="12">
        <v>105468.7</v>
      </c>
      <c r="E67" s="12">
        <v>105468.7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>
        <v>105468.7</v>
      </c>
    </row>
    <row r="68" spans="8:8" ht="15.75" customHeight="1">
      <c r="A68" s="14" t="s">
        <v>15</v>
      </c>
      <c r="B68" s="12">
        <v>105468.7</v>
      </c>
      <c r="C68" s="12">
        <v>105468.7</v>
      </c>
      <c r="D68" s="12">
        <v>105468.7</v>
      </c>
      <c r="E68" s="12">
        <v>105468.7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>
        <v>105468.7</v>
      </c>
    </row>
    <row r="69" spans="8:8" ht="15.75" customHeight="1">
      <c r="A69" s="15" t="s">
        <v>16</v>
      </c>
      <c r="B69" s="12">
        <v>105468.7</v>
      </c>
      <c r="C69" s="12">
        <v>105468.7</v>
      </c>
      <c r="D69" s="12">
        <v>105468.7</v>
      </c>
      <c r="E69" s="12">
        <v>105468.7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>
        <v>105468.7</v>
      </c>
    </row>
    <row r="70" spans="8:8" ht="15.75" customHeight="1">
      <c r="A70" s="11" t="s">
        <v>60</v>
      </c>
      <c r="B70" s="12"/>
      <c r="C70" s="12"/>
      <c r="D70" s="12"/>
      <c r="E70" s="12"/>
      <c r="F70" s="12"/>
      <c r="G70" s="12"/>
      <c r="H70" s="12"/>
      <c r="I70" s="12"/>
      <c r="J70" s="12">
        <v>69192.85</v>
      </c>
      <c r="K70" s="12">
        <v>69192.85</v>
      </c>
      <c r="L70" s="12">
        <v>69192.85</v>
      </c>
      <c r="M70" s="12">
        <v>69192.85</v>
      </c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>
        <v>69192.85</v>
      </c>
    </row>
    <row r="71" spans="8:8" ht="15.75" customHeight="1">
      <c r="A71" s="13">
        <v>1.0</v>
      </c>
      <c r="B71" s="12"/>
      <c r="C71" s="12"/>
      <c r="D71" s="12"/>
      <c r="E71" s="12"/>
      <c r="F71" s="12"/>
      <c r="G71" s="12"/>
      <c r="H71" s="12"/>
      <c r="I71" s="12"/>
      <c r="J71" s="12">
        <v>69192.85</v>
      </c>
      <c r="K71" s="12">
        <v>69192.85</v>
      </c>
      <c r="L71" s="12">
        <v>69192.85</v>
      </c>
      <c r="M71" s="12">
        <v>69192.85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>
        <v>69192.85</v>
      </c>
    </row>
    <row r="72" spans="8:8" ht="15.75" customHeight="1">
      <c r="A72" s="14" t="s">
        <v>15</v>
      </c>
      <c r="B72" s="12"/>
      <c r="C72" s="12"/>
      <c r="D72" s="12"/>
      <c r="E72" s="12"/>
      <c r="F72" s="12"/>
      <c r="G72" s="12"/>
      <c r="H72" s="12"/>
      <c r="I72" s="12"/>
      <c r="J72" s="12">
        <v>69192.85</v>
      </c>
      <c r="K72" s="12">
        <v>69192.85</v>
      </c>
      <c r="L72" s="12">
        <v>69192.85</v>
      </c>
      <c r="M72" s="12">
        <v>69192.85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>
        <v>69192.85</v>
      </c>
    </row>
    <row r="73" spans="8:8" ht="15.75" customHeight="1">
      <c r="A73" s="15" t="s">
        <v>61</v>
      </c>
      <c r="B73" s="12"/>
      <c r="C73" s="12"/>
      <c r="D73" s="12"/>
      <c r="E73" s="12"/>
      <c r="F73" s="12"/>
      <c r="G73" s="12"/>
      <c r="H73" s="12"/>
      <c r="I73" s="12"/>
      <c r="J73" s="12">
        <v>69192.85</v>
      </c>
      <c r="K73" s="12">
        <v>69192.85</v>
      </c>
      <c r="L73" s="12">
        <v>69192.85</v>
      </c>
      <c r="M73" s="12">
        <v>69192.85</v>
      </c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>
        <v>69192.85</v>
      </c>
    </row>
    <row r="74" spans="8:8" ht="15.75" customHeight="1">
      <c r="A74" s="11" t="s">
        <v>69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>
        <v>54137.05</v>
      </c>
      <c r="AE74" s="12">
        <v>54137.05</v>
      </c>
      <c r="AF74" s="12">
        <v>54137.05</v>
      </c>
      <c r="AG74" s="12">
        <v>54137.05</v>
      </c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>
        <v>54137.05</v>
      </c>
    </row>
    <row r="75" spans="8:8" ht="15.75" customHeight="1">
      <c r="A75" s="13">
        <v>1.0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>
        <v>54137.05</v>
      </c>
      <c r="AE75" s="12">
        <v>54137.05</v>
      </c>
      <c r="AF75" s="12">
        <v>54137.05</v>
      </c>
      <c r="AG75" s="12">
        <v>54137.05</v>
      </c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>
        <v>54137.05</v>
      </c>
    </row>
    <row r="76" spans="8:8" ht="15.75" customHeight="1">
      <c r="A76" s="14" t="s">
        <v>15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>
        <v>54137.05</v>
      </c>
      <c r="AE76" s="12">
        <v>54137.05</v>
      </c>
      <c r="AF76" s="12">
        <v>54137.05</v>
      </c>
      <c r="AG76" s="12">
        <v>54137.05</v>
      </c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>
        <v>54137.05</v>
      </c>
    </row>
    <row r="77" spans="8:8" ht="15.75" customHeight="1">
      <c r="A77" s="15" t="s">
        <v>16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>
        <v>54137.05</v>
      </c>
      <c r="AE77" s="12">
        <v>54137.05</v>
      </c>
      <c r="AF77" s="12">
        <v>54137.05</v>
      </c>
      <c r="AG77" s="12">
        <v>54137.05</v>
      </c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>
        <v>54137.05</v>
      </c>
    </row>
    <row r="78" spans="8:8" ht="15.75" customHeight="1">
      <c r="A78" s="11" t="s">
        <v>57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>
        <v>52748.63</v>
      </c>
      <c r="AY78" s="12">
        <v>52748.63</v>
      </c>
      <c r="AZ78" s="12">
        <v>52748.63</v>
      </c>
      <c r="BA78" s="12">
        <v>52748.63</v>
      </c>
      <c r="BB78" s="12">
        <v>114425.19</v>
      </c>
      <c r="BC78" s="12">
        <v>114425.19</v>
      </c>
      <c r="BD78" s="12">
        <v>114425.19</v>
      </c>
      <c r="BE78" s="12">
        <v>114425.19</v>
      </c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>
        <v>167173.82</v>
      </c>
    </row>
    <row r="79" spans="8:8" ht="15.75" customHeight="1">
      <c r="A79" s="13">
        <v>1.0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>
        <v>52748.63</v>
      </c>
      <c r="AY79" s="12">
        <v>52748.63</v>
      </c>
      <c r="AZ79" s="12">
        <v>52748.63</v>
      </c>
      <c r="BA79" s="12">
        <v>52748.63</v>
      </c>
      <c r="BB79" s="12">
        <v>114425.19</v>
      </c>
      <c r="BC79" s="12">
        <v>114425.19</v>
      </c>
      <c r="BD79" s="12">
        <v>114425.19</v>
      </c>
      <c r="BE79" s="12">
        <v>114425.19</v>
      </c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>
        <v>167173.82</v>
      </c>
    </row>
    <row r="80" spans="8:8" ht="15.75" customHeight="1">
      <c r="A80" s="14" t="s">
        <v>15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>
        <v>52748.63</v>
      </c>
      <c r="AY80" s="12">
        <v>52748.63</v>
      </c>
      <c r="AZ80" s="12">
        <v>52748.63</v>
      </c>
      <c r="BA80" s="12">
        <v>52748.63</v>
      </c>
      <c r="BB80" s="12">
        <v>114425.19</v>
      </c>
      <c r="BC80" s="12">
        <v>114425.19</v>
      </c>
      <c r="BD80" s="12">
        <v>114425.19</v>
      </c>
      <c r="BE80" s="12">
        <v>114425.19</v>
      </c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>
        <v>167173.82</v>
      </c>
    </row>
    <row r="81" spans="8:8" ht="15.75" customHeight="1">
      <c r="A81" s="15" t="s">
        <v>73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>
        <v>52748.63</v>
      </c>
      <c r="AY81" s="12">
        <v>52748.63</v>
      </c>
      <c r="AZ81" s="12">
        <v>52748.63</v>
      </c>
      <c r="BA81" s="12">
        <v>52748.63</v>
      </c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>
        <v>52748.63</v>
      </c>
    </row>
    <row r="82" spans="8:8" ht="15.75" customHeight="1">
      <c r="A82" s="15" t="s">
        <v>40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>
        <v>114425.19</v>
      </c>
      <c r="BC82" s="12">
        <v>114425.19</v>
      </c>
      <c r="BD82" s="12">
        <v>114425.19</v>
      </c>
      <c r="BE82" s="12">
        <v>114425.19</v>
      </c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>
        <v>114425.19</v>
      </c>
    </row>
    <row r="83" spans="8:8" ht="15.75" customHeight="1">
      <c r="A83" s="11" t="s">
        <v>33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>
        <v>57002.02</v>
      </c>
      <c r="BG83" s="12">
        <v>57002.02</v>
      </c>
      <c r="BH83" s="12">
        <v>57002.02</v>
      </c>
      <c r="BI83" s="12">
        <v>57002.02</v>
      </c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>
        <v>57002.02</v>
      </c>
    </row>
    <row r="84" spans="8:8" ht="15.75" customHeight="1">
      <c r="A84" s="13">
        <v>0.7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>
        <v>57002.02</v>
      </c>
      <c r="BG84" s="12">
        <v>57002.02</v>
      </c>
      <c r="BH84" s="12">
        <v>57002.02</v>
      </c>
      <c r="BI84" s="12">
        <v>57002.02</v>
      </c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>
        <v>57002.02</v>
      </c>
    </row>
    <row r="85" spans="8:8" ht="15.75" customHeight="1">
      <c r="A85" s="14" t="s">
        <v>15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>
        <v>57002.02</v>
      </c>
      <c r="BG85" s="12">
        <v>57002.02</v>
      </c>
      <c r="BH85" s="12">
        <v>57002.02</v>
      </c>
      <c r="BI85" s="12">
        <v>57002.02</v>
      </c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>
        <v>57002.02</v>
      </c>
    </row>
    <row r="86" spans="8:8" ht="15.75" customHeight="1">
      <c r="A86" s="15" t="s">
        <v>34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>
        <v>57002.02</v>
      </c>
      <c r="BG86" s="12">
        <v>57002.02</v>
      </c>
      <c r="BH86" s="12">
        <v>57002.02</v>
      </c>
      <c r="BI86" s="12">
        <v>57002.02</v>
      </c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>
        <v>57002.02</v>
      </c>
    </row>
    <row r="87" spans="8:8" ht="15.75" customHeight="1">
      <c r="A87" s="11" t="s">
        <v>72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>
        <v>37902.35</v>
      </c>
      <c r="AU87" s="12">
        <v>37902.35</v>
      </c>
      <c r="AV87" s="12">
        <v>37902.35</v>
      </c>
      <c r="AW87" s="12">
        <v>37902.35</v>
      </c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>
        <v>37902.35</v>
      </c>
    </row>
    <row r="88" spans="8:8" ht="15.75" customHeight="1">
      <c r="A88" s="13">
        <v>1.0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>
        <v>37902.35</v>
      </c>
      <c r="AU88" s="12">
        <v>37902.35</v>
      </c>
      <c r="AV88" s="12">
        <v>37902.35</v>
      </c>
      <c r="AW88" s="12">
        <v>37902.35</v>
      </c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>
        <v>37902.35</v>
      </c>
    </row>
    <row r="89" spans="8:8" ht="15.75" customHeight="1">
      <c r="A89" s="14" t="s">
        <v>15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>
        <v>37902.35</v>
      </c>
      <c r="AU89" s="12">
        <v>37902.35</v>
      </c>
      <c r="AV89" s="12">
        <v>37902.35</v>
      </c>
      <c r="AW89" s="12">
        <v>37902.35</v>
      </c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>
        <v>37902.35</v>
      </c>
    </row>
    <row r="90" spans="8:8" ht="15.75" customHeight="1">
      <c r="A90" s="15" t="s">
        <v>73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>
        <v>37902.35</v>
      </c>
      <c r="AU90" s="12">
        <v>37902.35</v>
      </c>
      <c r="AV90" s="12">
        <v>37902.35</v>
      </c>
      <c r="AW90" s="12">
        <v>37902.35</v>
      </c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>
        <v>37902.35</v>
      </c>
    </row>
    <row r="91" spans="8:8" ht="15.75" customHeight="1">
      <c r="A91" s="11" t="s">
        <v>29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>
        <v>93128.34</v>
      </c>
      <c r="BO91" s="12">
        <v>93128.34</v>
      </c>
      <c r="BP91" s="12">
        <v>93128.34</v>
      </c>
      <c r="BQ91" s="12">
        <v>93128.34</v>
      </c>
      <c r="BR91" s="12"/>
      <c r="BS91" s="12"/>
      <c r="BT91" s="12"/>
      <c r="BU91" s="12"/>
      <c r="BV91" s="12"/>
      <c r="BW91" s="12"/>
      <c r="BX91" s="12"/>
      <c r="BY91" s="12"/>
      <c r="BZ91" s="12">
        <v>93128.34</v>
      </c>
    </row>
    <row r="92" spans="8:8" ht="15.75" customHeight="1">
      <c r="A92" s="13">
        <v>1.0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>
        <v>93128.34</v>
      </c>
      <c r="BO92" s="12">
        <v>93128.34</v>
      </c>
      <c r="BP92" s="12">
        <v>93128.34</v>
      </c>
      <c r="BQ92" s="12">
        <v>93128.34</v>
      </c>
      <c r="BR92" s="12"/>
      <c r="BS92" s="12"/>
      <c r="BT92" s="12"/>
      <c r="BU92" s="12"/>
      <c r="BV92" s="12"/>
      <c r="BW92" s="12"/>
      <c r="BX92" s="12"/>
      <c r="BY92" s="12"/>
      <c r="BZ92" s="12">
        <v>93128.34</v>
      </c>
    </row>
    <row r="93" spans="8:8" ht="15.75" customHeight="1">
      <c r="A93" s="14" t="s">
        <v>30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>
        <v>93128.34</v>
      </c>
      <c r="BO93" s="12">
        <v>93128.34</v>
      </c>
      <c r="BP93" s="12">
        <v>93128.34</v>
      </c>
      <c r="BQ93" s="12">
        <v>93128.34</v>
      </c>
      <c r="BR93" s="12"/>
      <c r="BS93" s="12"/>
      <c r="BT93" s="12"/>
      <c r="BU93" s="12"/>
      <c r="BV93" s="12"/>
      <c r="BW93" s="12"/>
      <c r="BX93" s="12"/>
      <c r="BY93" s="12"/>
      <c r="BZ93" s="12">
        <v>93128.34</v>
      </c>
    </row>
    <row r="94" spans="8:8" ht="15.75" customHeight="1">
      <c r="A94" s="15" t="s">
        <v>22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>
        <v>93128.34</v>
      </c>
      <c r="BO94" s="12">
        <v>93128.34</v>
      </c>
      <c r="BP94" s="12">
        <v>93128.34</v>
      </c>
      <c r="BQ94" s="12">
        <v>93128.34</v>
      </c>
      <c r="BR94" s="12"/>
      <c r="BS94" s="12"/>
      <c r="BT94" s="12"/>
      <c r="BU94" s="12"/>
      <c r="BV94" s="12"/>
      <c r="BW94" s="12"/>
      <c r="BX94" s="12"/>
      <c r="BY94" s="12"/>
      <c r="BZ94" s="12">
        <v>93128.34</v>
      </c>
    </row>
    <row r="95" spans="8:8" ht="15.75" customHeight="1">
      <c r="A95" s="11" t="s">
        <v>39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>
        <v>118976.16</v>
      </c>
      <c r="W95" s="12">
        <v>118976.16</v>
      </c>
      <c r="X95" s="12">
        <v>118976.16</v>
      </c>
      <c r="Y95" s="12">
        <v>118976.16</v>
      </c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>
        <v>118976.16</v>
      </c>
    </row>
    <row r="96" spans="8:8" ht="15.75" customHeight="1">
      <c r="A96" s="13">
        <v>1.0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>
        <v>118976.16</v>
      </c>
      <c r="W96" s="12">
        <v>118976.16</v>
      </c>
      <c r="X96" s="12">
        <v>118976.16</v>
      </c>
      <c r="Y96" s="12">
        <v>118976.16</v>
      </c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>
        <v>118976.16</v>
      </c>
    </row>
    <row r="97" spans="8:8" ht="15.75" customHeight="1">
      <c r="A97" s="14" t="s">
        <v>15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>
        <v>118976.16</v>
      </c>
      <c r="W97" s="12">
        <v>118976.16</v>
      </c>
      <c r="X97" s="12">
        <v>118976.16</v>
      </c>
      <c r="Y97" s="12">
        <v>118976.16</v>
      </c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>
        <v>118976.16</v>
      </c>
    </row>
    <row r="98" spans="8:8" ht="15.75" customHeight="1">
      <c r="A98" s="15" t="s">
        <v>40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>
        <v>118976.16</v>
      </c>
      <c r="W98" s="12">
        <v>118976.16</v>
      </c>
      <c r="X98" s="12">
        <v>118976.16</v>
      </c>
      <c r="Y98" s="12">
        <v>118976.16</v>
      </c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>
        <v>118976.16</v>
      </c>
    </row>
    <row r="99" spans="8:8" ht="15.75" customHeight="1">
      <c r="A99" s="11" t="s">
        <v>54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>
        <v>42314.39</v>
      </c>
      <c r="BK99" s="12">
        <v>42314.39</v>
      </c>
      <c r="BL99" s="12">
        <v>42314.39</v>
      </c>
      <c r="BM99" s="12">
        <v>42314.39</v>
      </c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>
        <v>42314.39</v>
      </c>
    </row>
    <row r="100" spans="8:8" ht="15.75" customHeight="1">
      <c r="A100" s="13">
        <v>1.0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>
        <v>42314.39</v>
      </c>
      <c r="BK100" s="12">
        <v>42314.39</v>
      </c>
      <c r="BL100" s="12">
        <v>42314.39</v>
      </c>
      <c r="BM100" s="12">
        <v>42314.39</v>
      </c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>
        <v>42314.39</v>
      </c>
    </row>
    <row r="101" spans="8:8" ht="15.75" customHeight="1">
      <c r="A101" s="14" t="s">
        <v>30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>
        <v>42314.39</v>
      </c>
      <c r="BK101" s="12">
        <v>42314.39</v>
      </c>
      <c r="BL101" s="12">
        <v>42314.39</v>
      </c>
      <c r="BM101" s="12">
        <v>42314.39</v>
      </c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>
        <v>42314.39</v>
      </c>
    </row>
    <row r="102" spans="8:8" ht="15.75" customHeight="1">
      <c r="A102" s="15" t="s">
        <v>16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>
        <v>42314.39</v>
      </c>
      <c r="BK102" s="12">
        <v>42314.39</v>
      </c>
      <c r="BL102" s="12">
        <v>42314.39</v>
      </c>
      <c r="BM102" s="12">
        <v>42314.39</v>
      </c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>
        <v>42314.39</v>
      </c>
    </row>
    <row r="103" spans="8:8" ht="15.75" customHeight="1">
      <c r="A103" s="11" t="s">
        <v>82</v>
      </c>
      <c r="B103" s="12">
        <v>105468.7</v>
      </c>
      <c r="C103" s="12">
        <v>105468.7</v>
      </c>
      <c r="D103" s="12">
        <v>105468.7</v>
      </c>
      <c r="E103" s="12">
        <v>105468.7</v>
      </c>
      <c r="F103" s="12">
        <v>68980.52</v>
      </c>
      <c r="G103" s="12">
        <v>68980.52</v>
      </c>
      <c r="H103" s="12">
        <v>68980.52</v>
      </c>
      <c r="I103" s="12">
        <v>68980.52</v>
      </c>
      <c r="J103" s="12">
        <v>69192.85</v>
      </c>
      <c r="K103" s="12">
        <v>69192.85</v>
      </c>
      <c r="L103" s="12">
        <v>69192.85</v>
      </c>
      <c r="M103" s="12">
        <v>69192.85</v>
      </c>
      <c r="N103" s="12">
        <v>104802.63</v>
      </c>
      <c r="O103" s="12">
        <v>104802.63</v>
      </c>
      <c r="P103" s="12">
        <v>104802.63</v>
      </c>
      <c r="Q103" s="12">
        <v>104802.63</v>
      </c>
      <c r="R103" s="12">
        <v>88360.79</v>
      </c>
      <c r="S103" s="12">
        <v>88360.79</v>
      </c>
      <c r="T103" s="12">
        <v>88360.79</v>
      </c>
      <c r="U103" s="12">
        <v>88360.79</v>
      </c>
      <c r="V103" s="12">
        <v>118976.16</v>
      </c>
      <c r="W103" s="12">
        <v>118976.16</v>
      </c>
      <c r="X103" s="12">
        <v>118976.16</v>
      </c>
      <c r="Y103" s="12">
        <v>118976.16</v>
      </c>
      <c r="Z103" s="12">
        <v>74279.01</v>
      </c>
      <c r="AA103" s="12">
        <v>74279.01</v>
      </c>
      <c r="AB103" s="12">
        <v>74279.01</v>
      </c>
      <c r="AC103" s="12">
        <v>74279.01</v>
      </c>
      <c r="AD103" s="12">
        <v>54137.05</v>
      </c>
      <c r="AE103" s="12">
        <v>54137.05</v>
      </c>
      <c r="AF103" s="12">
        <v>54137.05</v>
      </c>
      <c r="AG103" s="12">
        <v>54137.05</v>
      </c>
      <c r="AH103" s="12">
        <v>66017.18</v>
      </c>
      <c r="AI103" s="12">
        <v>66017.18</v>
      </c>
      <c r="AJ103" s="12">
        <v>66017.18</v>
      </c>
      <c r="AK103" s="12">
        <v>66017.18</v>
      </c>
      <c r="AL103" s="12">
        <v>69913.39</v>
      </c>
      <c r="AM103" s="12">
        <v>69913.39</v>
      </c>
      <c r="AN103" s="12">
        <v>69913.39</v>
      </c>
      <c r="AO103" s="12">
        <v>69913.39</v>
      </c>
      <c r="AP103" s="12">
        <v>85879.23</v>
      </c>
      <c r="AQ103" s="12">
        <v>85879.23</v>
      </c>
      <c r="AR103" s="12">
        <v>85879.23</v>
      </c>
      <c r="AS103" s="12">
        <v>85879.23</v>
      </c>
      <c r="AT103" s="12">
        <v>37902.35</v>
      </c>
      <c r="AU103" s="12">
        <v>37902.35</v>
      </c>
      <c r="AV103" s="12">
        <v>37902.35</v>
      </c>
      <c r="AW103" s="12">
        <v>37902.35</v>
      </c>
      <c r="AX103" s="12">
        <v>52748.63</v>
      </c>
      <c r="AY103" s="12">
        <v>52748.63</v>
      </c>
      <c r="AZ103" s="12">
        <v>52748.63</v>
      </c>
      <c r="BA103" s="12">
        <v>52748.63</v>
      </c>
      <c r="BB103" s="12">
        <v>114425.19</v>
      </c>
      <c r="BC103" s="12">
        <v>114425.19</v>
      </c>
      <c r="BD103" s="12">
        <v>114425.19</v>
      </c>
      <c r="BE103" s="12">
        <v>114425.19</v>
      </c>
      <c r="BF103" s="12">
        <v>57002.02</v>
      </c>
      <c r="BG103" s="12">
        <v>57002.02</v>
      </c>
      <c r="BH103" s="12">
        <v>57002.02</v>
      </c>
      <c r="BI103" s="12">
        <v>57002.02</v>
      </c>
      <c r="BJ103" s="12">
        <v>42314.39</v>
      </c>
      <c r="BK103" s="12">
        <v>42314.39</v>
      </c>
      <c r="BL103" s="12">
        <v>42314.39</v>
      </c>
      <c r="BM103" s="12">
        <v>42314.39</v>
      </c>
      <c r="BN103" s="12">
        <v>93128.34</v>
      </c>
      <c r="BO103" s="12">
        <v>93128.34</v>
      </c>
      <c r="BP103" s="12">
        <v>93128.34</v>
      </c>
      <c r="BQ103" s="12">
        <v>93128.34</v>
      </c>
      <c r="BR103" s="12">
        <v>61214.26</v>
      </c>
      <c r="BS103" s="12">
        <v>61214.26</v>
      </c>
      <c r="BT103" s="12">
        <v>61214.26</v>
      </c>
      <c r="BU103" s="12">
        <v>61214.26</v>
      </c>
      <c r="BV103" s="12">
        <v>39969.72</v>
      </c>
      <c r="BW103" s="12">
        <v>39969.72</v>
      </c>
      <c r="BX103" s="12">
        <v>39969.72</v>
      </c>
      <c r="BY103" s="12">
        <v>39969.72</v>
      </c>
      <c r="BZ103" s="12">
        <v>1404712.41</v>
      </c>
    </row>
    <row r="104" spans="8:8" ht="15.75" customHeight="1"/>
    <row r="105" spans="8:8" ht="15.75" customHeight="1"/>
    <row r="106" spans="8:8" ht="15.75" customHeight="1"/>
    <row r="107" spans="8:8" ht="15.75" customHeight="1"/>
    <row r="108" spans="8:8" ht="15.75" customHeight="1"/>
    <row r="109" spans="8:8" ht="15.75" customHeight="1"/>
    <row r="110" spans="8:8" ht="15.75" customHeight="1"/>
    <row r="111" spans="8:8" ht="15.75" customHeight="1"/>
    <row r="112" spans="8:8" ht="15.75" customHeight="1"/>
    <row r="113" spans="8:8" ht="15.75" customHeight="1"/>
    <row r="114" spans="8:8" ht="15.75" customHeight="1"/>
    <row r="115" spans="8:8" ht="15.75" customHeight="1"/>
    <row r="116" spans="8:8" ht="15.75" customHeight="1"/>
    <row r="117" spans="8:8" ht="15.75" customHeight="1"/>
    <row r="118" spans="8:8" ht="15.75" customHeight="1"/>
    <row r="119" spans="8:8" ht="15.75" customHeight="1"/>
    <row r="120" spans="8:8" ht="15.75" customHeight="1"/>
    <row r="121" spans="8:8" ht="15.75" customHeight="1">
      <c r="A121" s="9"/>
      <c r="B121" s="9"/>
    </row>
    <row r="122" spans="8:8" ht="15.75" customHeight="1">
      <c r="A122" s="9"/>
      <c r="B122" s="9"/>
    </row>
    <row r="123" spans="8:8" ht="15.75" customHeight="1">
      <c r="A123" s="9"/>
      <c r="B123" s="9"/>
    </row>
    <row r="124" spans="8:8" ht="15.75" customHeight="1">
      <c r="A124" s="9"/>
      <c r="B124" s="9"/>
    </row>
    <row r="125" spans="8:8" ht="15.75" customHeight="1">
      <c r="A125" s="9"/>
      <c r="B125" s="9"/>
    </row>
    <row r="126" spans="8:8" ht="15.75" customHeight="1">
      <c r="A126" s="9"/>
      <c r="B126" s="9"/>
    </row>
    <row r="127" spans="8:8" ht="15.75" customHeight="1">
      <c r="A127" s="9"/>
      <c r="B127" s="9"/>
    </row>
    <row r="128" spans="8:8" ht="15.75" customHeight="1">
      <c r="A128" s="9"/>
      <c r="B128" s="9"/>
    </row>
    <row r="129" spans="8:8" ht="15.75" customHeight="1">
      <c r="A129" s="9"/>
      <c r="B129" s="9"/>
    </row>
    <row r="130" spans="8:8" ht="15.75" customHeight="1">
      <c r="A130" s="9"/>
      <c r="B130" s="9"/>
    </row>
    <row r="131" spans="8:8" ht="15.75" customHeight="1">
      <c r="A131" s="9"/>
      <c r="B131" s="9"/>
    </row>
    <row r="132" spans="8:8" ht="15.75" customHeight="1">
      <c r="A132" s="9"/>
      <c r="B132" s="9"/>
    </row>
    <row r="133" spans="8:8" ht="15.75" customHeight="1">
      <c r="A133" s="9"/>
      <c r="B133" s="9"/>
    </row>
    <row r="134" spans="8:8" ht="15.75" customHeight="1">
      <c r="A134" s="9"/>
      <c r="B134" s="9"/>
    </row>
    <row r="135" spans="8:8" ht="15.75" customHeight="1">
      <c r="A135" s="9"/>
      <c r="B135" s="9"/>
    </row>
    <row r="136" spans="8:8" ht="15.75" customHeight="1">
      <c r="A136" s="9"/>
      <c r="B136" s="9"/>
    </row>
    <row r="137" spans="8:8" ht="15.75" customHeight="1">
      <c r="A137" s="9"/>
      <c r="B137" s="9"/>
    </row>
    <row r="138" spans="8:8" ht="15.75" customHeight="1">
      <c r="A138" s="9"/>
      <c r="B138" s="9"/>
    </row>
    <row r="139" spans="8:8" ht="15.75" customHeight="1">
      <c r="A139" s="9"/>
      <c r="B139" s="9"/>
    </row>
    <row r="140" spans="8:8" ht="15.75" customHeight="1">
      <c r="A140" s="9"/>
      <c r="B140" s="9"/>
    </row>
    <row r="141" spans="8:8" ht="15.75" customHeight="1">
      <c r="A141" s="9"/>
      <c r="B141" s="9"/>
    </row>
    <row r="142" spans="8:8" ht="15.75" customHeight="1">
      <c r="A142" s="9"/>
      <c r="B142" s="9"/>
    </row>
    <row r="143" spans="8:8" ht="15.75" customHeight="1">
      <c r="A143" s="9"/>
      <c r="B143" s="9"/>
    </row>
    <row r="144" spans="8:8" ht="15.75" customHeight="1">
      <c r="A144" s="9"/>
      <c r="B144" s="9"/>
    </row>
    <row r="145" spans="8:8" ht="15.75" customHeight="1">
      <c r="A145" s="9"/>
      <c r="B145" s="9"/>
    </row>
    <row r="146" spans="8:8" ht="15.75" customHeight="1">
      <c r="A146" s="9"/>
      <c r="B146" s="9"/>
    </row>
    <row r="147" spans="8:8" ht="15.75" customHeight="1">
      <c r="A147" s="9"/>
      <c r="B147" s="9"/>
    </row>
    <row r="148" spans="8:8" ht="15.75" customHeight="1">
      <c r="A148" s="9"/>
      <c r="B148" s="9"/>
    </row>
    <row r="149" spans="8:8" ht="15.75" customHeight="1">
      <c r="A149" s="9"/>
      <c r="B149" s="9"/>
    </row>
    <row r="150" spans="8:8" ht="15.75" customHeight="1">
      <c r="A150" s="9"/>
      <c r="B150" s="9"/>
    </row>
    <row r="151" spans="8:8" ht="15.75" customHeight="1">
      <c r="A151" s="9"/>
      <c r="B151" s="9"/>
    </row>
    <row r="152" spans="8:8" ht="15.75" customHeight="1">
      <c r="A152" s="9"/>
      <c r="B152" s="9"/>
    </row>
    <row r="153" spans="8:8" ht="15.75" customHeight="1">
      <c r="A153" s="9"/>
      <c r="B153" s="9"/>
    </row>
    <row r="154" spans="8:8" ht="15.75" customHeight="1">
      <c r="A154" s="9"/>
      <c r="B154" s="9"/>
    </row>
    <row r="155" spans="8:8" ht="15.75" customHeight="1"/>
    <row r="156" spans="8:8" ht="15.75" customHeight="1"/>
    <row r="157" spans="8:8" ht="15.75" customHeight="1"/>
    <row r="158" spans="8:8" ht="15.75" customHeight="1"/>
    <row r="159" spans="8:8" ht="15.75" customHeight="1"/>
    <row r="160" spans="8:8" ht="15.75" customHeight="1"/>
    <row r="161" spans="8:8" ht="15.75" customHeight="1"/>
    <row r="162" spans="8:8" ht="15.75" customHeight="1"/>
    <row r="163" spans="8:8" ht="15.75" customHeight="1"/>
    <row r="164" spans="8:8" ht="15.75" customHeight="1"/>
    <row r="165" spans="8:8" ht="15.75" customHeight="1"/>
    <row r="166" spans="8:8" ht="15.75" customHeight="1"/>
    <row r="167" spans="8:8" ht="15.75" customHeight="1"/>
    <row r="168" spans="8:8" ht="15.75" customHeight="1"/>
    <row r="169" spans="8:8" ht="15.75" customHeight="1"/>
    <row r="170" spans="8:8" ht="15.75" customHeight="1"/>
    <row r="171" spans="8:8" ht="15.75" customHeight="1"/>
    <row r="172" spans="8:8" ht="15.75" customHeight="1"/>
    <row r="173" spans="8:8" ht="15.75" customHeight="1"/>
    <row r="174" spans="8:8" ht="15.75" customHeight="1"/>
    <row r="175" spans="8:8" ht="15.75" customHeight="1"/>
    <row r="176" spans="8:8" ht="15.75" customHeight="1"/>
    <row r="177" spans="8:8" ht="15.75" customHeight="1"/>
    <row r="178" spans="8:8" ht="15.75" customHeight="1"/>
    <row r="179" spans="8:8" ht="15.75" customHeight="1"/>
    <row r="180" spans="8:8" ht="15.75" customHeight="1"/>
    <row r="181" spans="8:8" ht="15.75" customHeight="1"/>
    <row r="182" spans="8:8" ht="15.75" customHeight="1"/>
    <row r="183" spans="8:8" ht="15.75" customHeight="1"/>
    <row r="184" spans="8:8" ht="15.75" customHeight="1"/>
    <row r="185" spans="8:8" ht="15.75" customHeight="1"/>
    <row r="186" spans="8:8" ht="15.75" customHeight="1"/>
    <row r="187" spans="8:8" ht="15.75" customHeight="1"/>
    <row r="188" spans="8:8" ht="15.75" customHeight="1"/>
    <row r="189" spans="8:8" ht="15.75" customHeight="1"/>
    <row r="190" spans="8:8" ht="15.75" customHeight="1"/>
    <row r="191" spans="8:8" ht="15.75" customHeight="1"/>
    <row r="192" spans="8:8" ht="15.75" customHeight="1"/>
    <row r="193" spans="8:8" ht="15.75" customHeight="1"/>
    <row r="194" spans="8:8" ht="15.75" customHeight="1"/>
    <row r="195" spans="8:8" ht="15.75" customHeight="1"/>
    <row r="196" spans="8:8" ht="15.75" customHeight="1"/>
    <row r="197" spans="8:8" ht="15.75" customHeight="1"/>
    <row r="198" spans="8:8" ht="15.75" customHeight="1"/>
    <row r="199" spans="8:8" ht="15.75" customHeight="1"/>
    <row r="200" spans="8:8" ht="15.75" customHeight="1"/>
    <row r="201" spans="8:8" ht="15.75" customHeight="1"/>
    <row r="202" spans="8:8" ht="15.75" customHeight="1"/>
    <row r="203" spans="8:8" ht="15.75" customHeight="1"/>
    <row r="204" spans="8:8" ht="15.75" customHeight="1"/>
    <row r="205" spans="8:8" ht="15.75" customHeight="1"/>
    <row r="206" spans="8:8" ht="15.75" customHeight="1"/>
    <row r="207" spans="8:8" ht="15.75" customHeight="1"/>
    <row r="208" spans="8:8" ht="15.75" customHeight="1"/>
    <row r="209" spans="8:8" ht="15.75" customHeight="1"/>
    <row r="210" spans="8:8" ht="15.75" customHeight="1"/>
    <row r="211" spans="8:8" ht="15.75" customHeight="1"/>
    <row r="212" spans="8:8" ht="15.75" customHeight="1"/>
    <row r="213" spans="8:8" ht="15.75" customHeight="1"/>
    <row r="214" spans="8:8" ht="15.75" customHeight="1"/>
    <row r="215" spans="8:8" ht="15.75" customHeight="1"/>
    <row r="216" spans="8:8" ht="15.75" customHeight="1"/>
    <row r="217" spans="8:8" ht="15.75" customHeight="1"/>
    <row r="218" spans="8:8" ht="15.75" customHeight="1"/>
    <row r="219" spans="8:8" ht="15.75" customHeight="1"/>
    <row r="220" spans="8:8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Sandhiya Raja</dc:creator>
  <cp:lastModifiedBy>Sandhiya Raja</cp:lastModifiedBy>
  <dcterms:created xsi:type="dcterms:W3CDTF">2024-08-30T06:51:40Z</dcterms:created>
  <dcterms:modified xsi:type="dcterms:W3CDTF">2024-09-16T07:59:59Z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6ad7ba35176a4eedbb18ea201a42e661</vt:lpwstr>
  </property>
</Properties>
</file>