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60" yWindow="1120" windowWidth="14140" windowHeight="1376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Sheet1!$B$11</definedName>
    <definedName name="solver_lhs2" localSheetId="0" hidden="1">Sheet1!$B$12</definedName>
    <definedName name="solver_lhs3" localSheetId="0" hidden="1">Sheet1!$B$13</definedName>
    <definedName name="solver_lhs4" localSheetId="0" hidden="1">Sheet1!$B$14</definedName>
    <definedName name="solver_lhs5" localSheetId="0" hidden="1">Sheet1!$B$15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Sheet1!$D$11</definedName>
    <definedName name="solver_rhs2" localSheetId="0" hidden="1">Sheet1!$D$12</definedName>
    <definedName name="solver_rhs3" localSheetId="0" hidden="1">Sheet1!$D$13</definedName>
    <definedName name="solver_rhs4" localSheetId="0" hidden="1">Sheet1!$D$14</definedName>
    <definedName name="solver_rhs5" localSheetId="0" hidden="1">Sheet1!$D$15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D13" i="1"/>
  <c r="B13" i="1"/>
  <c r="D12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<sst xmlns="http://schemas.openxmlformats.org/spreadsheetml/2006/main" count="24" uniqueCount="21">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</sst>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7" sqref="D7"/>
    </sheetView>
  </sheetViews>
  <sheetFormatPr baseColWidth="10" defaultRowHeight="15" x14ac:dyDescent="0"/>
  <cols>
    <col min="1" max="1" width="22.83203125" customWidth="1"/>
  </cols>
  <sheetData>
    <row r="1" spans="1:5">
      <c r="A1" s="8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" thickBot="1">
      <c r="A3" s="1" t="s">
        <v>1</v>
      </c>
      <c r="B3" s="1"/>
      <c r="C3" s="1"/>
      <c r="D3" s="1"/>
      <c r="E3" s="2" t="s">
        <v>2</v>
      </c>
    </row>
    <row r="4" spans="1:5" ht="16" thickBot="1">
      <c r="A4" s="3"/>
      <c r="B4" s="3"/>
      <c r="C4" s="4" t="s">
        <v>3</v>
      </c>
      <c r="D4" s="4" t="s">
        <v>4</v>
      </c>
      <c r="E4" s="4" t="s">
        <v>5</v>
      </c>
    </row>
    <row r="5" spans="1:5" ht="16" thickBot="1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" thickBot="1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6" thickBot="1">
      <c r="A7" s="1"/>
      <c r="B7" s="1"/>
      <c r="C7" s="1"/>
      <c r="D7" s="1"/>
      <c r="E7" s="1"/>
    </row>
    <row r="8" spans="1:5" ht="16" thickBot="1">
      <c r="A8" s="6" t="s">
        <v>9</v>
      </c>
      <c r="B8" s="7">
        <f>SUMPRODUCT(C5:C6,E5:E6)</f>
        <v>116350</v>
      </c>
      <c r="C8" s="1"/>
      <c r="D8" s="1"/>
      <c r="E8" s="1"/>
    </row>
    <row r="9" spans="1:5">
      <c r="A9" s="1"/>
      <c r="B9" s="1"/>
      <c r="C9" s="1"/>
      <c r="D9" s="1"/>
      <c r="E9" s="1"/>
    </row>
    <row r="10" spans="1:5" ht="16" thickBot="1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>
      <c r="A11" s="1" t="s">
        <v>14</v>
      </c>
      <c r="B11" s="9">
        <f>SUM(E5:E6)</f>
        <v>250</v>
      </c>
      <c r="C11" s="10" t="s">
        <v>19</v>
      </c>
      <c r="D11" s="11">
        <v>250</v>
      </c>
      <c r="E11" s="1"/>
    </row>
    <row r="12" spans="1:5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" thickBot="1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Tim Gasser</cp:lastModifiedBy>
  <dcterms:created xsi:type="dcterms:W3CDTF">2014-01-19T14:49:18Z</dcterms:created>
  <dcterms:modified xsi:type="dcterms:W3CDTF">2015-08-05T03:29:30Z</dcterms:modified>
</cp:coreProperties>
</file>