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<sst xmlns="http://schemas.openxmlformats.org/spreadsheetml/2006/main" count="504" uniqueCount="355">
  <si>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</si>
  <si>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</si>
  <si>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</si>
  <si>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</si>
  <si>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</si>
  <si>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</si>
  <si>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</si>
  <si>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</si>
  <si>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</si>
  <si>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</si>
  <si>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</si>
  <si>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</si>
  <si>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</si>
  <si>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</si>
  <si>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</si>
  <si>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</si>
  <si>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notes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</si>
  <si>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</si>
  <si>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</si>
  <si>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</si>
  <si>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</si>
  <si>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</si>
  <si>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</si>
  <si>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</si>
  <si>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लग इन गरेको प्रयोगकर्ताको सम्पर्क ID</t>
  </si>
  <si>
    <t xml:space="preserve">facility_id</t>
  </si>
  <si>
    <t xml:space="preserve">Place ID of the logged in user</t>
  </si>
  <si>
    <t xml:space="preserve">लग इन गरेको प्रयोगकर्ताको स्थानको ID</t>
  </si>
  <si>
    <t xml:space="preserve">Name of the logged in user</t>
  </si>
  <si>
    <t xml:space="preserve">लग इन गरेको प्रयोगकर्ताको नाम</t>
  </si>
  <si>
    <t xml:space="preserve">end group</t>
  </si>
  <si>
    <t xml:space="preserve">c82_person</t>
  </si>
  <si>
    <t xml:space="preserve">field-list</t>
  </si>
  <si>
    <t xml:space="preserve">hidden</t>
  </si>
  <si>
    <t xml:space="preserve">parent</t>
  </si>
  <si>
    <t xml:space="preserve">PARENT</t>
  </si>
  <si>
    <t xml:space="preserve">communityID</t>
  </si>
  <si>
    <t xml:space="preserve">first_name</t>
  </si>
  <si>
    <t xml:space="preserve">First Name</t>
  </si>
  <si>
    <t xml:space="preserve">नाम</t>
  </si>
  <si>
    <t xml:space="preserve">yes</t>
  </si>
  <si>
    <t xml:space="preserve">string-length(.)&lt;=30 and regex(.,'^([^0-9]*)$')</t>
  </si>
  <si>
    <t xml:space="preserve">Must be 30 letters or less</t>
  </si>
  <si>
    <t xml:space="preserve">नाम ३० अक्षर वा सो भन्दा कम हुनुपर्छ।</t>
  </si>
  <si>
    <t xml:space="preserve">last_name</t>
  </si>
  <si>
    <t xml:space="preserve">Last Name</t>
  </si>
  <si>
    <t xml:space="preserve">थर</t>
  </si>
  <si>
    <t xml:space="preserve">थर ३० अक्षर वा सो भन्दा कम हुनुपर्छ।</t>
  </si>
  <si>
    <t xml:space="preserve">calculate</t>
  </si>
  <si>
    <t xml:space="preserve">concat(${communityID}, ' - ', ${first_name}, ' ', ${last_name})</t>
  </si>
  <si>
    <t xml:space="preserve">select_one yes_no</t>
  </si>
  <si>
    <t xml:space="preserve">add_phone</t>
  </si>
  <si>
    <t xml:space="preserve">Does the person have a different phone number?</t>
  </si>
  <si>
    <t xml:space="preserve">के उहाँको छुट्टै फोन नम्बर छ?</t>
  </si>
  <si>
    <t xml:space="preserve">Only if it is different from the household head.</t>
  </si>
  <si>
    <t xml:space="preserve">घरमुलीको फोन नम्बर भन्दा फरक भए मात्र राख्नुहोस्।</t>
  </si>
  <si>
    <t xml:space="preserve">tel</t>
  </si>
  <si>
    <t xml:space="preserve">phone</t>
  </si>
  <si>
    <t xml:space="preserve">Phone Number </t>
  </si>
  <si>
    <t xml:space="preserve">फोन नम्बर </t>
  </si>
  <si>
    <t xml:space="preserve">${add_phone} = 'yes'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</si>
  <si>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</si>
  <si>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</si>
  <si>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+977</t>
  </si>
  <si>
    <t xml:space="preserve">select_one marital_status</t>
  </si>
  <si>
    <t xml:space="preserve">marital_status</t>
  </si>
  <si>
    <t xml:space="preserve">Marital status</t>
  </si>
  <si>
    <t xml:space="preserve">वैवाहिक स्थिति </t>
  </si>
  <si>
    <t xml:space="preserve">select_one is_disabled</t>
  </si>
  <si>
    <t xml:space="preserve">is_disabled</t>
  </si>
  <si>
    <t xml:space="preserve">Is disabled?</t>
  </si>
  <si>
    <t xml:space="preserve">के उहाँमा अपाङ्गता छ ?</t>
  </si>
  <si>
    <t xml:space="preserve">meta</t>
  </si>
  <si>
    <t xml:space="preserve">created_by</t>
  </si>
  <si>
    <t xml:space="preserve">created_by_person_uuid</t>
  </si>
  <si>
    <t xml:space="preserve">created_by_place_uuid</t>
  </si>
  <si>
    <t xml:space="preserve">last_edited_by</t>
  </si>
  <si>
    <t xml:space="preserve">../../../inputs/user/name</t>
  </si>
  <si>
    <t xml:space="preserve">last_edited_by_person_uuid</t>
  </si>
  <si>
    <t xml:space="preserve">../../../inputs/user/contact_id</t>
  </si>
  <si>
    <t xml:space="preserve">last_edited_by_place_uuid</t>
  </si>
  <si>
    <t xml:space="preserve">../../../inputs/user/facility_id</t>
  </si>
  <si>
    <t xml:space="preserve">list_name</t>
  </si>
  <si>
    <t xml:space="preserve">yes_no</t>
  </si>
  <si>
    <t xml:space="preserve">Yes</t>
  </si>
  <si>
    <t xml:space="preserve">छ</t>
  </si>
  <si>
    <t xml:space="preserve">no</t>
  </si>
  <si>
    <t xml:space="preserve">No</t>
  </si>
  <si>
    <t xml:space="preserve">छैन</t>
  </si>
  <si>
    <t xml:space="preserve">yes_no_unknown</t>
  </si>
  <si>
    <t xml:space="preserve">हो</t>
  </si>
  <si>
    <t xml:space="preserve">होइन</t>
  </si>
  <si>
    <t xml:space="preserve">unknown</t>
  </si>
  <si>
    <t xml:space="preserve">Unknown</t>
  </si>
  <si>
    <t xml:space="preserve">थाहा नभएको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</si>
  <si>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</si>
  <si>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</si>
  <si>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</si>
  <si>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</si>
  <si>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</si>
  <si>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</si>
  <si>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</si>
  <si>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others</t>
  </si>
  <si>
    <t xml:space="preserve">Others</t>
  </si>
  <si>
    <t xml:space="preserve">अन्य</t>
  </si>
  <si>
    <t xml:space="preserve">select_dob_method</t>
  </si>
  <si>
    <t xml:space="preserve">approx</t>
  </si>
  <si>
    <t xml:space="preserve">Date of birth unknown</t>
  </si>
  <si>
    <t xml:space="preserve">जन्म मिति थाहा नभएको</t>
  </si>
  <si>
    <t xml:space="preserve">place_type</t>
  </si>
  <si>
    <t xml:space="preserve">c80_household</t>
  </si>
  <si>
    <t xml:space="preserve">Household</t>
  </si>
  <si>
    <t xml:space="preserve">घर धुरी</t>
  </si>
  <si>
    <t xml:space="preserve">level_of_education</t>
  </si>
  <si>
    <t xml:space="preserve">lliterate</t>
  </si>
  <si>
    <t xml:space="preserve">निरक्षर</t>
  </si>
  <si>
    <t xml:space="preserve">literate</t>
  </si>
  <si>
    <t xml:space="preserve">Literate</t>
  </si>
  <si>
    <t xml:space="preserve">साक्षर</t>
  </si>
  <si>
    <t xml:space="preserve">basic_education</t>
  </si>
  <si>
    <t xml:space="preserve">Basic education</t>
  </si>
  <si>
    <t xml:space="preserve">आधारभुत शिक्षा</t>
  </si>
  <si>
    <t xml:space="preserve">secondary_level</t>
  </si>
  <si>
    <t xml:space="preserve">Secondary level</t>
  </si>
  <si>
    <t xml:space="preserve">माध्यमिक तह</t>
  </si>
  <si>
    <t xml:space="preserve">higher_secondary level</t>
  </si>
  <si>
    <t xml:space="preserve">Higher secondary level</t>
  </si>
  <si>
    <t xml:space="preserve">उच्च माध्यमिक तह</t>
  </si>
  <si>
    <t xml:space="preserve">graduation_level</t>
  </si>
  <si>
    <t xml:space="preserve">Graduation level</t>
  </si>
  <si>
    <t xml:space="preserve">स्नातक तह</t>
  </si>
  <si>
    <t xml:space="preserve">post_graduate</t>
  </si>
  <si>
    <t xml:space="preserve">Post graduate</t>
  </si>
  <si>
    <t xml:space="preserve">स्नाकोत्तर तह</t>
  </si>
  <si>
    <t xml:space="preserve">phd</t>
  </si>
  <si>
    <t xml:space="preserve">PHD</t>
  </si>
  <si>
    <t xml:space="preserve">विद्यावारिधी</t>
  </si>
  <si>
    <t xml:space="preserve">post</t>
  </si>
  <si>
    <t xml:space="preserve">ahw</t>
  </si>
  <si>
    <t xml:space="preserve">AHW</t>
  </si>
  <si>
    <t xml:space="preserve">अ. हे. व.</t>
  </si>
  <si>
    <t xml:space="preserve">anm</t>
  </si>
  <si>
    <t xml:space="preserve">ANM</t>
  </si>
  <si>
    <t xml:space="preserve">एच. ए.</t>
  </si>
  <si>
    <t xml:space="preserve">ha</t>
  </si>
  <si>
    <t xml:space="preserve">HA</t>
  </si>
  <si>
    <t xml:space="preserve">अ. न. मि.</t>
  </si>
  <si>
    <t xml:space="preserve">staff_nurse</t>
  </si>
  <si>
    <t xml:space="preserve">Staff Nurse</t>
  </si>
  <si>
    <t xml:space="preserve">स्टाफ नर्स</t>
  </si>
  <si>
    <t xml:space="preserve">health_coordinator</t>
  </si>
  <si>
    <t xml:space="preserve">Health Coordinator</t>
  </si>
  <si>
    <t xml:space="preserve">स्वास्थ्य संयोजक</t>
  </si>
  <si>
    <t xml:space="preserve">medical_officer</t>
  </si>
  <si>
    <t xml:space="preserve">Medical Officer</t>
  </si>
  <si>
    <t xml:space="preserve">डाक्टर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</si>
  <si>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</si>
  <si>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</si>
  <si>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</si>
  <si>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</si>
  <si>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</si>
  <si>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</si>
  <si>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public_health_inspector</t>
  </si>
  <si>
    <t xml:space="preserve">Public Health Inspector</t>
  </si>
  <si>
    <t xml:space="preserve">जनस्वास्थ्य निरिक्षक</t>
  </si>
  <si>
    <t xml:space="preserve">religion</t>
  </si>
  <si>
    <t xml:space="preserve">hindu</t>
  </si>
  <si>
    <t xml:space="preserve">Hindu</t>
  </si>
  <si>
    <t xml:space="preserve">हिन्दु</t>
  </si>
  <si>
    <t xml:space="preserve">buddhist</t>
  </si>
  <si>
    <t xml:space="preserve">Buddhist</t>
  </si>
  <si>
    <t xml:space="preserve">बौद्ध</t>
  </si>
  <si>
    <t xml:space="preserve">muslim</t>
  </si>
  <si>
    <t xml:space="preserve">Muslim</t>
  </si>
  <si>
    <t xml:space="preserve">मुस्लिम</t>
  </si>
  <si>
    <t xml:space="preserve">kirat</t>
  </si>
  <si>
    <t xml:space="preserve">Kirat</t>
  </si>
  <si>
    <t xml:space="preserve">किराँत</t>
  </si>
  <si>
    <t xml:space="preserve">christian</t>
  </si>
  <si>
    <t xml:space="preserve">Christian</t>
  </si>
  <si>
    <t xml:space="preserve">ईसाई</t>
  </si>
  <si>
    <t xml:space="preserve">didnt_say</t>
  </si>
  <si>
    <t xml:space="preserve">Didn't say</t>
  </si>
  <si>
    <t xml:space="preserve">भन्न नचाहेको</t>
  </si>
  <si>
    <t xml:space="preserve">married</t>
  </si>
  <si>
    <t xml:space="preserve">Married</t>
  </si>
  <si>
    <t xml:space="preserve">विवाहित</t>
  </si>
  <si>
    <t xml:space="preserve">divorced</t>
  </si>
  <si>
    <t xml:space="preserve">Divorced</t>
  </si>
  <si>
    <t xml:space="preserve">सम्बन्धविच्छेद</t>
  </si>
  <si>
    <t xml:space="preserve">widowed</t>
  </si>
  <si>
    <t xml:space="preserve">Widowed</t>
  </si>
  <si>
    <t xml:space="preserve">विधुर / विधवा</t>
  </si>
  <si>
    <t xml:space="preserve">unmarried</t>
  </si>
  <si>
    <t xml:space="preserve">Unmarried</t>
  </si>
  <si>
    <t xml:space="preserve">अविवाहित</t>
  </si>
  <si>
    <t xml:space="preserve">living_in</t>
  </si>
  <si>
    <t xml:space="preserve">Living in</t>
  </si>
  <si>
    <t xml:space="preserve">विवाह नगरी सँगै बसेको</t>
  </si>
  <si>
    <t xml:space="preserve">I do not want to say</t>
  </si>
  <si>
    <t xml:space="preserve">relation</t>
  </si>
  <si>
    <t xml:space="preserve">house_head</t>
  </si>
  <si>
    <t xml:space="preserve">House head</t>
  </si>
  <si>
    <t xml:space="preserve">घर मुली</t>
  </si>
  <si>
    <t xml:space="preserve">wife_husband</t>
  </si>
  <si>
    <t xml:space="preserve">Wife or husband</t>
  </si>
  <si>
    <t xml:space="preserve">पत्नी वा पति</t>
  </si>
  <si>
    <t xml:space="preserve">son_daughter</t>
  </si>
  <si>
    <t xml:space="preserve">Son or daughter</t>
  </si>
  <si>
    <t xml:space="preserve">छोरा वा छोरी</t>
  </si>
  <si>
    <t xml:space="preserve">son_daughter_inlaw</t>
  </si>
  <si>
    <t xml:space="preserve">Son-in-law or daughter-in-law</t>
  </si>
  <si>
    <t xml:space="preserve">ज्वाइँ वा बुहारी</t>
  </si>
  <si>
    <t xml:space="preserve">grand_son_daughter</t>
  </si>
  <si>
    <t xml:space="preserve">Grandson or granddaughter</t>
  </si>
  <si>
    <t xml:space="preserve">नाति वा नातिनी</t>
  </si>
  <si>
    <t xml:space="preserve">mother_father</t>
  </si>
  <si>
    <t xml:space="preserve">Mother or father</t>
  </si>
  <si>
    <t xml:space="preserve">आमा वा बाबु</t>
  </si>
  <si>
    <t xml:space="preserve">mother_father_inlaw</t>
  </si>
  <si>
    <t xml:space="preserve">Mother-in-law or father-in-law</t>
  </si>
  <si>
    <t xml:space="preserve">सासु वा ससुरा</t>
  </si>
  <si>
    <t xml:space="preserve">brother_sister</t>
  </si>
  <si>
    <t xml:space="preserve">Brother/sister</t>
  </si>
  <si>
    <t xml:space="preserve">दाजु/भाइ वा दिदि/बहिनी</t>
  </si>
  <si>
    <t xml:space="preserve">brother_sister_inlaw</t>
  </si>
  <si>
    <t xml:space="preserve">Brother-in-law or sister-in-law</t>
  </si>
  <si>
    <t xml:space="preserve">भाउजु वा भाइ-बुहारी</t>
  </si>
  <si>
    <t xml:space="preserve">niece_nephew</t>
  </si>
  <si>
    <t xml:space="preserve">Niece/nephew</t>
  </si>
  <si>
    <t xml:space="preserve">भतिजी/भतिजा</t>
  </si>
  <si>
    <t xml:space="preserve">second_wife</t>
  </si>
  <si>
    <t xml:space="preserve">Second wife</t>
  </si>
  <si>
    <t xml:space="preserve">दोस्रो पत्नी</t>
  </si>
  <si>
    <t xml:space="preserve">Other relatives</t>
  </si>
  <si>
    <t xml:space="preserve">अन्य नातेदार</t>
  </si>
  <si>
    <t xml:space="preserve">son_daughter_adopted</t>
  </si>
  <si>
    <t xml:space="preserve">Adoped son/daughter</t>
  </si>
  <si>
    <t xml:space="preserve">धर्म छोरा/छोरी</t>
  </si>
  <si>
    <t xml:space="preserve">no_relationship</t>
  </si>
  <si>
    <t xml:space="preserve">No relationship</t>
  </si>
  <si>
    <t xml:space="preserve">नाता छैन</t>
  </si>
  <si>
    <t xml:space="preserve">dont_know</t>
  </si>
  <si>
    <t xml:space="preserve">I don't know</t>
  </si>
  <si>
    <t xml:space="preserve">थाहा छैन</t>
  </si>
  <si>
    <t xml:space="preserve">severity</t>
  </si>
  <si>
    <t xml:space="preserve">complete_disability</t>
  </si>
  <si>
    <t xml:space="preserve">Complete disability</t>
  </si>
  <si>
    <t xml:space="preserve">पूर्णअशक्त अपाङ्गता</t>
  </si>
  <si>
    <t xml:space="preserve">extreme_disability</t>
  </si>
  <si>
    <t xml:space="preserve">Extreme disability</t>
  </si>
  <si>
    <t xml:space="preserve">अतिअशक्त अपाङ्गता</t>
  </si>
  <si>
    <t xml:space="preserve">moderate_disability</t>
  </si>
  <si>
    <t xml:space="preserve">Moderate disability</t>
  </si>
  <si>
    <t xml:space="preserve">मध्यम अपाङ्गता</t>
  </si>
  <si>
    <t xml:space="preserve">general_disability</t>
  </si>
  <si>
    <t xml:space="preserve">General disability</t>
  </si>
  <si>
    <t xml:space="preserve">सामान्य अपाङ्गता</t>
  </si>
  <si>
    <t xml:space="preserve">छ </t>
  </si>
  <si>
    <t xml:space="preserve">disability</t>
  </si>
  <si>
    <t xml:space="preserve">physical_disability</t>
  </si>
  <si>
    <t xml:space="preserve">Physical disability</t>
  </si>
  <si>
    <t xml:space="preserve">शारीरिक अपाङ्गता</t>
  </si>
  <si>
    <t xml:space="preserve">hearing_impairment</t>
  </si>
  <si>
    <t xml:space="preserve">Hearing Impairment</t>
  </si>
  <si>
    <t xml:space="preserve">सुनाइ सम्बन्धी अपाङ्गता</t>
  </si>
  <si>
    <t xml:space="preserve">visual_impairment</t>
  </si>
  <si>
    <t xml:space="preserve">Visual impairment</t>
  </si>
  <si>
    <t xml:space="preserve">दृष्टि सम्बन्धी अपाङ्गता</t>
  </si>
  <si>
    <t xml:space="preserve">voice_disabilities</t>
  </si>
  <si>
    <t xml:space="preserve">Speech and voice disabilities</t>
  </si>
  <si>
    <t xml:space="preserve">बोली र स्वर संग सम्बन्धी अपाङ्गता</t>
  </si>
  <si>
    <t xml:space="preserve">deaf_blind</t>
  </si>
  <si>
    <t xml:space="preserve">Deaf blind</t>
  </si>
  <si>
    <t xml:space="preserve">श्रवण दृष्टिविहीन अपाङ्गता</t>
  </si>
  <si>
    <t xml:space="preserve">intellectual_disability</t>
  </si>
  <si>
    <t xml:space="preserve">Intellectual disability</t>
  </si>
  <si>
    <t xml:space="preserve">बौद्धिक अपाङ्गता</t>
  </si>
  <si>
    <r>
      <rPr>
        <sz val="10"/>
        <color rgb="FF000000"/>
        <rFont val="Calibri"/>
        <family val="0"/>
        <charset val="1"/>
      </rPr>
      <t xml:space="preserve">mental</t>
    </r>
    <r>
      <rPr>
        <b val="true"/>
        <sz val="10"/>
        <color rgb="FF000000"/>
        <rFont val="Calibri"/>
        <family val="0"/>
        <charset val="1"/>
      </rPr>
      <t xml:space="preserve">_</t>
    </r>
    <r>
      <rPr>
        <sz val="10"/>
        <color rgb="FF000000"/>
        <rFont val="Calibri"/>
        <family val="0"/>
        <charset val="1"/>
      </rPr>
      <t xml:space="preserve">psychosocial_disability</t>
    </r>
  </si>
  <si>
    <t xml:space="preserve">Mental and psychosocial disability</t>
  </si>
  <si>
    <t xml:space="preserve">मानसिक र मनोसामाजिक अशक्तता</t>
  </si>
  <si>
    <t xml:space="preserve">autism</t>
  </si>
  <si>
    <t xml:space="preserve">Autism</t>
  </si>
  <si>
    <t xml:space="preserve">अटिज्म</t>
  </si>
  <si>
    <t xml:space="preserve">disability_start</t>
  </si>
  <si>
    <t xml:space="preserve">from_birth</t>
  </si>
  <si>
    <t xml:space="preserve">From Birth</t>
  </si>
  <si>
    <t xml:space="preserve">जन्मजात</t>
  </si>
  <si>
    <t xml:space="preserve">after_birth</t>
  </si>
  <si>
    <t xml:space="preserve">After Birth</t>
  </si>
  <si>
    <t xml:space="preserve">जन्म पछि</t>
  </si>
  <si>
    <t xml:space="preserve">occupation</t>
  </si>
  <si>
    <t xml:space="preserve">homemaker</t>
  </si>
  <si>
    <t xml:space="preserve">Homemaker</t>
  </si>
  <si>
    <t xml:space="preserve">गृहिणी/गृहस्थी</t>
  </si>
  <si>
    <t xml:space="preserve">agriculture</t>
  </si>
  <si>
    <t xml:space="preserve">Agriculture</t>
  </si>
  <si>
    <t xml:space="preserve">कृषि</t>
  </si>
  <si>
    <t xml:space="preserve">business</t>
  </si>
  <si>
    <t xml:space="preserve">Business</t>
  </si>
  <si>
    <t xml:space="preserve">व्यापार</t>
  </si>
  <si>
    <t xml:space="preserve">job</t>
  </si>
  <si>
    <t xml:space="preserve">Job</t>
  </si>
  <si>
    <t xml:space="preserve">नोकरी</t>
  </si>
  <si>
    <t xml:space="preserve">builder</t>
  </si>
  <si>
    <t xml:space="preserve">Builder</t>
  </si>
  <si>
    <t xml:space="preserve">डकर्मी</t>
  </si>
  <si>
    <t xml:space="preserve">carpenter</t>
  </si>
  <si>
    <t xml:space="preserve">Carpenter</t>
  </si>
  <si>
    <t xml:space="preserve">सिकर्मी</t>
  </si>
  <si>
    <t xml:space="preserve">painter</t>
  </si>
  <si>
    <t xml:space="preserve">Painter</t>
  </si>
  <si>
    <t xml:space="preserve">पेन्टर</t>
  </si>
  <si>
    <t xml:space="preserve">porter</t>
  </si>
  <si>
    <t xml:space="preserve">Porter</t>
  </si>
  <si>
    <t xml:space="preserve">भारी बोक्ने</t>
  </si>
  <si>
    <t xml:space="preserve">sewing_knitting</t>
  </si>
  <si>
    <t xml:space="preserve">Sewing/knitting</t>
  </si>
  <si>
    <t xml:space="preserve">सिलाई/बुनाई</t>
  </si>
  <si>
    <t xml:space="preserve">unemployed</t>
  </si>
  <si>
    <t xml:space="preserve">Unemployed</t>
  </si>
  <si>
    <t xml:space="preserve">बेरोजगार</t>
  </si>
  <si>
    <t xml:space="preserve">student</t>
  </si>
  <si>
    <t xml:space="preserve">Student</t>
  </si>
  <si>
    <t xml:space="preserve">विद्यार्थी</t>
  </si>
  <si>
    <t xml:space="preserve">अन्य </t>
  </si>
  <si>
    <t xml:space="preserve">caste_code</t>
  </si>
  <si>
    <t xml:space="preserve">dalit</t>
  </si>
  <si>
    <t xml:space="preserve">Dalit</t>
  </si>
  <si>
    <t xml:space="preserve">दलित</t>
  </si>
  <si>
    <t xml:space="preserve">janajati</t>
  </si>
  <si>
    <t xml:space="preserve">Janajati</t>
  </si>
  <si>
    <t xml:space="preserve">जनजाति</t>
  </si>
  <si>
    <t xml:space="preserve">madhesi</t>
  </si>
  <si>
    <t xml:space="preserve">Madhesi</t>
  </si>
  <si>
    <t xml:space="preserve">मधेसी</t>
  </si>
  <si>
    <t xml:space="preserve">brahmin</t>
  </si>
  <si>
    <t xml:space="preserve">Brahmin</t>
  </si>
  <si>
    <t xml:space="preserve">ब्राह्मण</t>
  </si>
  <si>
    <t xml:space="preserve">chhettri</t>
  </si>
  <si>
    <t xml:space="preserve">Chhetri</t>
  </si>
  <si>
    <t xml:space="preserve">क्षेत्री</t>
  </si>
  <si>
    <t xml:space="preserve">other</t>
  </si>
  <si>
    <t xml:space="preserve">Other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</si>
  <si>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</si>
  <si>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</si>
  <si>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</si>
  <si>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</si>
  <si>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</si>
  <si>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default_language</t>
  </si>
  <si>
    <t xml:space="preserve">Edit Person</t>
  </si>
  <si>
    <t xml:space="preserve">contact:c82_person:edit</t>
  </si>
  <si>
    <t xml:space="preserve">pages</t>
  </si>
  <si>
    <t xml:space="preserve">data</t>
  </si>
  <si>
    <t xml:space="preserve">en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</si>
</sst>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0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0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Cambria"/>
      <family val="1"/>
      <charset val="1"/>
    </font>
    <font>
      <b val="true"/>
      <sz val="10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CFE2F3"/>
      </patternFill>
    </fill>
    <fill>
      <patternFill patternType="solid">
        <fgColor rgb="FFEFEFEF"/>
        <bgColor rgb="FFFFFFCC"/>
      </patternFill>
    </fill>
    <fill>
      <patternFill patternType="solid">
        <fgColor rgb="FFCFE2F3"/>
        <bgColor rgb="FFBDD7EE"/>
      </patternFill>
    </fill>
    <fill>
      <patternFill patternType="solid">
        <fgColor rgb="FF6FA8DC"/>
        <bgColor rgb="FF969696"/>
      </patternFill>
    </fill>
    <fill>
      <patternFill patternType="solid">
        <fgColor rgb="FFEAD1DC"/>
        <bgColor rgb="FFF7CAA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C00000"/>
      </font>
      <fill>
        <patternFill>
          <bgColor rgb="FFF7CAAC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C00000"/>
      </font>
      <fill>
        <patternFill>
          <bgColor rgb="FFF7CAAC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0"/>
        <color rgb="FF000000"/>
      </font>
    </dxf>
    <dxf>
      <font>
        <color rgb="FF006100"/>
      </font>
      <fill>
        <patternFill>
          <bgColor rgb="FFC6EFCE"/>
        </patternFill>
      </fill>
      <border diagonalUp="false" diagonalDown="false">
        <left/>
        <right/>
        <top/>
        <bottom/>
        <diagonal/>
      </border>
    </dxf>
    <dxf>
      <font>
        <color rgb="FFC00000"/>
      </font>
      <fill>
        <patternFill>
          <bgColor rgb="FFF7CAAC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EFEFE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EAD1DC"/>
      <rgbColor rgb="FF808080"/>
      <rgbColor rgb="FF6FA8DC"/>
      <rgbColor rgb="FF993366"/>
      <rgbColor rgb="FFFFFFCC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5</xdr:col>
      <xdr:colOff>114840</xdr:colOff>
      <xdr:row>58</xdr:row>
      <xdr:rowOff>142560</xdr:rowOff>
    </xdr:to>
    <xdr:sp>
      <xdr:nvSpPr>
        <xdr:cNvPr id="0" name="CustomShape 1" hidden="1"/>
        <xdr:cNvSpPr/>
      </xdr:nvSpPr>
      <xdr:spPr>
        <a:xfrm>
          <a:off x="0" y="0"/>
          <a:ext cx="16356960" cy="106588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4360680</xdr:colOff>
      <xdr:row>49</xdr:row>
      <xdr:rowOff>31680</xdr:rowOff>
    </xdr:to>
    <xdr:sp>
      <xdr:nvSpPr>
        <xdr:cNvPr id="1" name="CustomShape 1" hidden="1"/>
        <xdr:cNvSpPr/>
      </xdr:nvSpPr>
      <xdr:spPr>
        <a:xfrm>
          <a:off x="0" y="0"/>
          <a:ext cx="8983440" cy="8919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4360680</xdr:colOff>
      <xdr:row>49</xdr:row>
      <xdr:rowOff>31680</xdr:rowOff>
    </xdr:to>
    <xdr:sp>
      <xdr:nvSpPr>
        <xdr:cNvPr id="2" name="CustomShape 1" hidden="1"/>
        <xdr:cNvSpPr/>
      </xdr:nvSpPr>
      <xdr:spPr>
        <a:xfrm>
          <a:off x="0" y="0"/>
          <a:ext cx="8983440" cy="8919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4360680</xdr:colOff>
      <xdr:row>49</xdr:row>
      <xdr:rowOff>31680</xdr:rowOff>
    </xdr:to>
    <xdr:sp>
      <xdr:nvSpPr>
        <xdr:cNvPr id="3" name="CustomShape 1" hidden="1"/>
        <xdr:cNvSpPr/>
      </xdr:nvSpPr>
      <xdr:spPr>
        <a:xfrm>
          <a:off x="0" y="0"/>
          <a:ext cx="8983440" cy="8919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4360680</xdr:colOff>
      <xdr:row>49</xdr:row>
      <xdr:rowOff>31680</xdr:rowOff>
    </xdr:to>
    <xdr:sp>
      <xdr:nvSpPr>
        <xdr:cNvPr id="4" name="CustomShape 1" hidden="1"/>
        <xdr:cNvSpPr/>
      </xdr:nvSpPr>
      <xdr:spPr>
        <a:xfrm>
          <a:off x="0" y="0"/>
          <a:ext cx="8983440" cy="8919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6" activeCellId="0" sqref="B16"/>
    </sheetView>
  </sheetViews>
  <sheetFormatPr defaultColWidth="15.171875" defaultRowHeight="15" zeroHeight="false" outlineLevelRow="0" outlineLevelCol="0"/>
  <cols>
    <col collapsed="false" customWidth="true" hidden="false" outlineLevel="0" max="1" min="1" style="0" width="26.66"/>
    <col collapsed="false" customWidth="true" hidden="false" outlineLevel="0" max="2" min="2" style="0" width="25.33"/>
    <col collapsed="false" customWidth="true" hidden="false" outlineLevel="0" max="3" min="3" style="0" width="62.5"/>
    <col collapsed="false" customWidth="true" hidden="false" outlineLevel="0" max="4" min="4" style="0" width="56.66"/>
    <col collapsed="false" customWidth="true" hidden="false" outlineLevel="0" max="5" min="5" style="0" width="11.51"/>
    <col collapsed="false" customWidth="true" hidden="false" outlineLevel="0" max="6" min="6" style="0" width="75.16"/>
    <col collapsed="false" customWidth="true" hidden="false" outlineLevel="0" max="7" min="7" style="0" width="20.5"/>
    <col collapsed="false" customWidth="true" hidden="false" outlineLevel="0" max="8" min="8" style="0" width="10.16"/>
    <col collapsed="false" customWidth="true" hidden="false" outlineLevel="0" max="9" min="9" style="0" width="36.83"/>
    <col collapsed="false" customWidth="true" hidden="false" outlineLevel="0" max="10" min="10" style="0" width="22"/>
    <col collapsed="false" customWidth="true" hidden="false" outlineLevel="0" max="11" min="11" style="0" width="32.33"/>
    <col collapsed="false" customWidth="true" hidden="false" outlineLevel="0" max="12" min="12" style="0" width="32.17"/>
    <col collapsed="false" customWidth="true" hidden="false" outlineLevel="0" max="13" min="13" style="0" width="12.33"/>
    <col collapsed="false" customWidth="true" hidden="false" outlineLevel="0" max="14" min="14" style="0" width="42.67"/>
    <col collapsed="false" customWidth="true" hidden="false" outlineLevel="0" max="15" min="15" style="0" width="37.83"/>
    <col collapsed="false" customWidth="true" hidden="false" outlineLevel="0" max="29" min="16" style="0" width="7.51"/>
    <col collapsed="false" customWidth="true" hidden="false" outlineLevel="0" max="1024" min="1011" style="0" width="8.5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4.25" hidden="false" customHeight="true" outlineLevel="0" collapsed="false">
      <c r="A2" s="5" t="s">
        <v>17</v>
      </c>
      <c r="B2" s="5" t="s">
        <v>18</v>
      </c>
      <c r="C2" s="5" t="s">
        <v>19</v>
      </c>
      <c r="D2" s="5" t="s">
        <v>19</v>
      </c>
      <c r="E2" s="5"/>
      <c r="F2" s="5" t="n">
        <f aca="false">FALSE()</f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Format="false" ht="14.25" hidden="false" customHeight="true" outlineLevel="0" collapsed="false">
      <c r="A3" s="5" t="s">
        <v>17</v>
      </c>
      <c r="B3" s="5" t="s">
        <v>20</v>
      </c>
      <c r="C3" s="5" t="s">
        <v>19</v>
      </c>
      <c r="D3" s="5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Format="false" ht="14.25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customFormat="false" ht="14.25" hidden="false" customHeight="true" outlineLevel="0" collapsed="false">
      <c r="A5" s="5" t="s">
        <v>21</v>
      </c>
      <c r="B5" s="5" t="s">
        <v>25</v>
      </c>
      <c r="C5" s="5" t="s">
        <v>26</v>
      </c>
      <c r="D5" s="5" t="s">
        <v>27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Format="false" ht="14.25" hidden="false" customHeight="true" outlineLevel="0" collapsed="false">
      <c r="A6" s="5" t="s">
        <v>21</v>
      </c>
      <c r="B6" s="5" t="s">
        <v>1</v>
      </c>
      <c r="C6" s="5" t="s">
        <v>28</v>
      </c>
      <c r="D6" s="5" t="s">
        <v>29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Format="false" ht="14.25" hidden="false" customHeight="true" outlineLevel="0" collapsed="false">
      <c r="A7" s="5" t="s">
        <v>30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Format="false" ht="14.25" hidden="false" customHeight="true" outlineLevel="0" collapsed="false">
      <c r="A8" s="4" t="s">
        <v>30</v>
      </c>
      <c r="B8" s="4"/>
      <c r="C8" s="4"/>
      <c r="D8" s="7"/>
      <c r="E8" s="4"/>
      <c r="F8" s="4"/>
      <c r="G8" s="4"/>
      <c r="H8" s="4"/>
      <c r="I8" s="8"/>
      <c r="J8" s="6"/>
      <c r="K8" s="7"/>
      <c r="L8" s="4"/>
      <c r="M8" s="4"/>
      <c r="N8" s="4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customFormat="false" ht="14.25" hidden="false" customHeight="true" outlineLevel="0" collapsed="false">
      <c r="A9" s="9" t="s">
        <v>17</v>
      </c>
      <c r="B9" s="9" t="s">
        <v>31</v>
      </c>
      <c r="C9" s="9" t="s">
        <v>19</v>
      </c>
      <c r="D9" s="9" t="s">
        <v>19</v>
      </c>
      <c r="E9" s="9"/>
      <c r="F9" s="9"/>
      <c r="G9" s="9" t="s">
        <v>32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4"/>
      <c r="V9" s="4"/>
      <c r="W9" s="4"/>
      <c r="X9" s="4"/>
      <c r="Y9" s="4"/>
      <c r="Z9" s="4"/>
      <c r="AA9" s="4"/>
      <c r="AB9" s="4"/>
      <c r="AC9" s="4"/>
    </row>
    <row r="10" customFormat="false" ht="14.25" hidden="false" customHeight="true" outlineLevel="0" collapsed="false">
      <c r="A10" s="9" t="s">
        <v>33</v>
      </c>
      <c r="B10" s="9" t="s">
        <v>34</v>
      </c>
      <c r="C10" s="9" t="s">
        <v>19</v>
      </c>
      <c r="D10" s="9" t="s">
        <v>19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 t="s">
        <v>35</v>
      </c>
      <c r="Q10" s="9"/>
      <c r="R10" s="9"/>
      <c r="S10" s="9"/>
      <c r="T10" s="9"/>
      <c r="U10" s="4"/>
      <c r="V10" s="4"/>
      <c r="W10" s="4"/>
      <c r="X10" s="4"/>
      <c r="Y10" s="4"/>
      <c r="Z10" s="4"/>
      <c r="AA10" s="4"/>
      <c r="AB10" s="4"/>
      <c r="AC10" s="4"/>
    </row>
    <row r="11" customFormat="false" ht="14.25" hidden="false" customHeight="true" outlineLevel="0" collapsed="false">
      <c r="A11" s="9" t="s">
        <v>33</v>
      </c>
      <c r="B11" s="9" t="s">
        <v>36</v>
      </c>
      <c r="C11" s="9" t="s">
        <v>19</v>
      </c>
      <c r="D11" s="9" t="s">
        <v>19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4"/>
      <c r="V11" s="4"/>
      <c r="W11" s="4"/>
      <c r="X11" s="4"/>
      <c r="Y11" s="4"/>
      <c r="Z11" s="4"/>
      <c r="AA11" s="4"/>
      <c r="AB11" s="4"/>
      <c r="AC11" s="4"/>
    </row>
    <row r="12" customFormat="false" ht="15" hidden="false" customHeight="false" outlineLevel="0" collapsed="false">
      <c r="A12" s="9" t="s">
        <v>21</v>
      </c>
      <c r="B12" s="9" t="s">
        <v>37</v>
      </c>
      <c r="C12" s="9" t="s">
        <v>38</v>
      </c>
      <c r="D12" s="9" t="s">
        <v>39</v>
      </c>
      <c r="E12" s="9" t="s">
        <v>40</v>
      </c>
      <c r="F12" s="9"/>
      <c r="G12" s="9"/>
      <c r="H12" s="9"/>
      <c r="I12" s="9" t="s">
        <v>41</v>
      </c>
      <c r="J12" s="9" t="s">
        <v>42</v>
      </c>
      <c r="K12" s="9" t="s">
        <v>43</v>
      </c>
      <c r="L12" s="9"/>
      <c r="M12" s="9"/>
      <c r="N12" s="9"/>
      <c r="O12" s="9"/>
      <c r="P12" s="9"/>
      <c r="Q12" s="9"/>
      <c r="R12" s="9"/>
      <c r="S12" s="9"/>
      <c r="T12" s="9"/>
      <c r="U12" s="4"/>
      <c r="V12" s="4"/>
      <c r="W12" s="4"/>
      <c r="X12" s="4"/>
      <c r="Y12" s="4"/>
      <c r="Z12" s="4"/>
      <c r="AA12" s="4"/>
      <c r="AB12" s="4"/>
      <c r="AC12" s="4"/>
    </row>
    <row r="13" customFormat="false" ht="15" hidden="false" customHeight="false" outlineLevel="0" collapsed="false">
      <c r="A13" s="9" t="s">
        <v>21</v>
      </c>
      <c r="B13" s="9" t="s">
        <v>44</v>
      </c>
      <c r="C13" s="9" t="s">
        <v>45</v>
      </c>
      <c r="D13" s="9" t="s">
        <v>46</v>
      </c>
      <c r="E13" s="9" t="s">
        <v>40</v>
      </c>
      <c r="F13" s="9"/>
      <c r="G13" s="9"/>
      <c r="H13" s="9"/>
      <c r="I13" s="9" t="s">
        <v>41</v>
      </c>
      <c r="J13" s="9" t="s">
        <v>42</v>
      </c>
      <c r="K13" s="9" t="s">
        <v>47</v>
      </c>
      <c r="L13" s="9"/>
      <c r="M13" s="9"/>
      <c r="N13" s="9"/>
      <c r="O13" s="9"/>
      <c r="P13" s="9"/>
      <c r="Q13" s="9"/>
      <c r="R13" s="9"/>
      <c r="S13" s="9"/>
      <c r="T13" s="9"/>
      <c r="U13" s="4"/>
      <c r="V13" s="4"/>
      <c r="W13" s="4"/>
      <c r="X13" s="4"/>
      <c r="Y13" s="4"/>
      <c r="Z13" s="4"/>
      <c r="AA13" s="4"/>
      <c r="AB13" s="4"/>
      <c r="AC13" s="4"/>
    </row>
    <row r="14" customFormat="false" ht="13.8" hidden="false" customHeight="false" outlineLevel="0" collapsed="false">
      <c r="A14" s="9" t="s">
        <v>48</v>
      </c>
      <c r="B14" s="9" t="s">
        <v>1</v>
      </c>
      <c r="C14" s="9"/>
      <c r="D14" s="9"/>
      <c r="E14" s="9"/>
      <c r="F14" s="9"/>
      <c r="G14" s="9" t="s">
        <v>33</v>
      </c>
      <c r="H14" s="9"/>
      <c r="I14" s="9"/>
      <c r="J14" s="9"/>
      <c r="K14" s="9"/>
      <c r="L14" s="9" t="s">
        <v>49</v>
      </c>
      <c r="M14" s="9"/>
      <c r="N14" s="9"/>
      <c r="O14" s="9"/>
      <c r="P14" s="9"/>
      <c r="Q14" s="9"/>
      <c r="R14" s="9"/>
      <c r="S14" s="9"/>
      <c r="T14" s="9"/>
      <c r="U14" s="4"/>
      <c r="V14" s="4"/>
      <c r="W14" s="4"/>
      <c r="X14" s="4"/>
      <c r="Y14" s="4"/>
      <c r="Z14" s="4"/>
      <c r="AA14" s="4"/>
      <c r="AB14" s="4"/>
      <c r="AC14" s="4"/>
    </row>
    <row r="15" customFormat="false" ht="15" hidden="false" customHeight="false" outlineLevel="0" collapsed="false">
      <c r="A15" s="9" t="s">
        <v>50</v>
      </c>
      <c r="B15" s="9" t="s">
        <v>51</v>
      </c>
      <c r="C15" s="9" t="s">
        <v>52</v>
      </c>
      <c r="D15" s="9" t="s">
        <v>53</v>
      </c>
      <c r="E15" s="9"/>
      <c r="F15" s="9"/>
      <c r="G15" s="9"/>
      <c r="H15" s="9"/>
      <c r="I15" s="9"/>
      <c r="J15" s="9"/>
      <c r="K15" s="9"/>
      <c r="L15" s="9"/>
      <c r="M15" s="9"/>
      <c r="N15" s="10" t="s">
        <v>54</v>
      </c>
      <c r="O15" s="11" t="s">
        <v>55</v>
      </c>
      <c r="P15" s="9"/>
      <c r="Q15" s="9"/>
      <c r="R15" s="9"/>
      <c r="S15" s="9"/>
      <c r="T15" s="9"/>
      <c r="U15" s="12"/>
      <c r="V15" s="12"/>
      <c r="W15" s="12"/>
      <c r="X15" s="12"/>
      <c r="Y15" s="12"/>
      <c r="Z15" s="12"/>
    </row>
    <row r="16" customFormat="false" ht="14" hidden="false" customHeight="true" outlineLevel="0" collapsed="false">
      <c r="A16" s="13" t="s">
        <v>56</v>
      </c>
      <c r="B16" s="13" t="s">
        <v>57</v>
      </c>
      <c r="C16" s="14" t="s">
        <v>58</v>
      </c>
      <c r="D16" s="15" t="s">
        <v>59</v>
      </c>
      <c r="E16" s="16"/>
      <c r="F16" s="17" t="s">
        <v>60</v>
      </c>
      <c r="G16" s="10"/>
      <c r="H16" s="10"/>
      <c r="I16" s="18"/>
      <c r="J16" s="14" t="s">
        <v>61</v>
      </c>
      <c r="K16" s="14" t="s">
        <v>62</v>
      </c>
      <c r="L16" s="14"/>
      <c r="M16" s="10"/>
      <c r="N16" s="10"/>
      <c r="O16" s="11"/>
      <c r="P16" s="10" t="s">
        <v>63</v>
      </c>
      <c r="Q16" s="10"/>
    </row>
    <row r="17" customFormat="false" ht="14.25" hidden="false" customHeight="true" outlineLevel="0" collapsed="false">
      <c r="A17" s="15" t="s">
        <v>64</v>
      </c>
      <c r="B17" s="15" t="s">
        <v>65</v>
      </c>
      <c r="C17" s="15" t="s">
        <v>66</v>
      </c>
      <c r="D17" s="15" t="s">
        <v>67</v>
      </c>
      <c r="E17" s="9" t="s">
        <v>40</v>
      </c>
      <c r="F17" s="1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"/>
      <c r="V17" s="4"/>
      <c r="W17" s="4"/>
      <c r="X17" s="4"/>
      <c r="Y17" s="4"/>
      <c r="Z17" s="4"/>
      <c r="AA17" s="4"/>
      <c r="AB17" s="4"/>
      <c r="AC17" s="4"/>
    </row>
    <row r="18" customFormat="false" ht="14.25" hidden="false" customHeight="true" outlineLevel="0" collapsed="false">
      <c r="A18" s="15" t="s">
        <v>68</v>
      </c>
      <c r="B18" s="15" t="s">
        <v>69</v>
      </c>
      <c r="C18" s="15" t="s">
        <v>70</v>
      </c>
      <c r="D18" s="15" t="s">
        <v>71</v>
      </c>
      <c r="E18" s="9" t="s">
        <v>40</v>
      </c>
      <c r="F18" s="1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"/>
      <c r="V18" s="4"/>
      <c r="W18" s="4"/>
      <c r="X18" s="4"/>
      <c r="Y18" s="4"/>
      <c r="Z18" s="4"/>
      <c r="AA18" s="4"/>
      <c r="AB18" s="4"/>
      <c r="AC18" s="4"/>
    </row>
    <row r="19" customFormat="false" ht="14.25" hidden="false" customHeight="true" outlineLevel="0" collapsed="false">
      <c r="A19" s="19" t="s">
        <v>17</v>
      </c>
      <c r="B19" s="19" t="s">
        <v>72</v>
      </c>
      <c r="C19" s="19" t="s">
        <v>19</v>
      </c>
      <c r="D19" s="19" t="s">
        <v>19</v>
      </c>
      <c r="E19" s="19"/>
      <c r="F19" s="19"/>
      <c r="G19" s="19" t="s">
        <v>33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customFormat="false" ht="14.25" hidden="false" customHeight="true" outlineLevel="0" collapsed="false">
      <c r="A20" s="19" t="s">
        <v>33</v>
      </c>
      <c r="B20" s="19" t="s">
        <v>73</v>
      </c>
      <c r="C20" s="19" t="s">
        <v>19</v>
      </c>
      <c r="D20" s="19"/>
      <c r="E20" s="19"/>
      <c r="F20" s="19"/>
      <c r="G20" s="19"/>
      <c r="H20" s="19" t="s">
        <v>40</v>
      </c>
      <c r="I20" s="19"/>
      <c r="J20" s="19"/>
      <c r="K20" s="19"/>
      <c r="L20" s="19"/>
      <c r="M20" s="19"/>
      <c r="N20" s="19"/>
      <c r="O20" s="19"/>
      <c r="P20" s="19"/>
      <c r="Q20" s="19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customFormat="false" ht="14.25" hidden="false" customHeight="true" outlineLevel="0" collapsed="false">
      <c r="A21" s="19" t="s">
        <v>33</v>
      </c>
      <c r="B21" s="19" t="s">
        <v>74</v>
      </c>
      <c r="C21" s="19" t="s">
        <v>19</v>
      </c>
      <c r="D21" s="19"/>
      <c r="E21" s="19"/>
      <c r="F21" s="19"/>
      <c r="G21" s="19"/>
      <c r="H21" s="19" t="s">
        <v>40</v>
      </c>
      <c r="I21" s="19"/>
      <c r="J21" s="19"/>
      <c r="K21" s="19"/>
      <c r="L21" s="19"/>
      <c r="M21" s="19"/>
      <c r="N21" s="19"/>
      <c r="O21" s="19"/>
      <c r="P21" s="19"/>
      <c r="Q21" s="19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14.25" hidden="false" customHeight="true" outlineLevel="0" collapsed="false">
      <c r="A22" s="19" t="s">
        <v>33</v>
      </c>
      <c r="B22" s="19" t="s">
        <v>75</v>
      </c>
      <c r="C22" s="19" t="s">
        <v>19</v>
      </c>
      <c r="D22" s="19"/>
      <c r="E22" s="19"/>
      <c r="F22" s="19"/>
      <c r="G22" s="19"/>
      <c r="H22" s="19" t="s">
        <v>40</v>
      </c>
      <c r="I22" s="19"/>
      <c r="J22" s="19"/>
      <c r="K22" s="19"/>
      <c r="L22" s="19"/>
      <c r="M22" s="19"/>
      <c r="N22" s="19"/>
      <c r="O22" s="19"/>
      <c r="P22" s="19"/>
      <c r="Q22" s="19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customFormat="false" ht="14.25" hidden="false" customHeight="true" outlineLevel="0" collapsed="false">
      <c r="A23" s="19" t="s">
        <v>48</v>
      </c>
      <c r="B23" s="19" t="s">
        <v>76</v>
      </c>
      <c r="C23" s="19"/>
      <c r="D23" s="19"/>
      <c r="E23" s="19"/>
      <c r="F23" s="19"/>
      <c r="G23" s="19"/>
      <c r="H23" s="19"/>
      <c r="I23" s="19"/>
      <c r="J23" s="19"/>
      <c r="K23" s="19"/>
      <c r="L23" s="19" t="s">
        <v>77</v>
      </c>
      <c r="M23" s="19"/>
      <c r="N23" s="19"/>
      <c r="O23" s="19"/>
      <c r="P23" s="19"/>
      <c r="Q23" s="19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4.25" hidden="false" customHeight="true" outlineLevel="0" collapsed="false">
      <c r="A24" s="19" t="s">
        <v>48</v>
      </c>
      <c r="B24" s="19" t="s">
        <v>78</v>
      </c>
      <c r="C24" s="19"/>
      <c r="D24" s="19"/>
      <c r="E24" s="19"/>
      <c r="F24" s="19"/>
      <c r="G24" s="19"/>
      <c r="H24" s="19"/>
      <c r="I24" s="19"/>
      <c r="J24" s="19"/>
      <c r="K24" s="19"/>
      <c r="L24" s="19" t="s">
        <v>79</v>
      </c>
      <c r="M24" s="19"/>
      <c r="N24" s="19"/>
      <c r="O24" s="19"/>
      <c r="P24" s="19"/>
      <c r="Q24" s="19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customFormat="false" ht="14.25" hidden="false" customHeight="true" outlineLevel="0" collapsed="false">
      <c r="A25" s="19" t="s">
        <v>48</v>
      </c>
      <c r="B25" s="19" t="s">
        <v>80</v>
      </c>
      <c r="C25" s="19"/>
      <c r="D25" s="19"/>
      <c r="E25" s="19"/>
      <c r="F25" s="19"/>
      <c r="G25" s="19"/>
      <c r="H25" s="19"/>
      <c r="I25" s="19"/>
      <c r="J25" s="19"/>
      <c r="K25" s="19"/>
      <c r="L25" s="19" t="s">
        <v>81</v>
      </c>
      <c r="M25" s="19"/>
      <c r="N25" s="19"/>
      <c r="O25" s="19"/>
      <c r="P25" s="19"/>
      <c r="Q25" s="19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customFormat="false" ht="14.25" hidden="false" customHeight="true" outlineLevel="0" collapsed="false">
      <c r="A26" s="19" t="s">
        <v>30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customFormat="false" ht="14.25" hidden="false" customHeight="true" outlineLevel="0" collapsed="false">
      <c r="A27" s="4" t="s">
        <v>30</v>
      </c>
      <c r="B27" s="6"/>
      <c r="C27" s="6"/>
      <c r="D27" s="7"/>
      <c r="E27" s="6"/>
      <c r="F27" s="6"/>
      <c r="G27" s="6"/>
      <c r="H27" s="6"/>
      <c r="I27" s="20"/>
      <c r="J27" s="6"/>
      <c r="K27" s="7"/>
      <c r="L27" s="6"/>
    </row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19 A1:A11">
    <cfRule type="cellIs" priority="2" operator="equal" aboveAverage="0" equalAverage="0" bottom="0" percent="0" rank="0" text="" dxfId="0">
      <formula>"begin group"</formula>
    </cfRule>
  </conditionalFormatting>
  <conditionalFormatting sqref="A9 A19">
    <cfRule type="cellIs" priority="3" operator="equal" aboveAverage="0" equalAverage="0" bottom="0" percent="0" rank="0" text="" dxfId="1">
      <formula>"begin group"</formula>
    </cfRule>
  </conditionalFormatting>
  <conditionalFormatting sqref="A2:A8">
    <cfRule type="cellIs" priority="4" operator="equal" aboveAverage="0" equalAverage="0" bottom="0" percent="0" rank="0" text="" dxfId="2">
      <formula>"begin group"</formula>
    </cfRule>
  </conditionalFormatting>
  <conditionalFormatting sqref="A20:A25 A27">
    <cfRule type="cellIs" priority="5" operator="equal" aboveAverage="0" equalAverage="0" bottom="0" percent="0" rank="0" text="" dxfId="3">
      <formula>"begin group"</formula>
    </cfRule>
  </conditionalFormatting>
  <conditionalFormatting sqref="A20:A25 A27">
    <cfRule type="cellIs" priority="6" operator="equal" aboveAverage="0" equalAverage="0" bottom="0" percent="0" rank="0" text="" dxfId="4">
      <formula>"begin group"</formula>
    </cfRule>
  </conditionalFormatting>
  <conditionalFormatting sqref="A13:A27">
    <cfRule type="cellIs" priority="7" operator="equal" aboveAverage="0" equalAverage="0" bottom="0" percent="0" rank="0" text="" dxfId="5">
      <formula>"begin group"</formula>
    </cfRule>
  </conditionalFormatting>
  <conditionalFormatting sqref="A13:A27 A2:A11">
    <cfRule type="cellIs" priority="8" operator="equal" aboveAverage="0" equalAverage="0" bottom="0" percent="0" rank="0" text="" dxfId="6">
      <formula>"end group"</formula>
    </cfRule>
  </conditionalFormatting>
  <conditionalFormatting sqref="A12:A16 A18">
    <cfRule type="cellIs" priority="9" operator="equal" aboveAverage="0" equalAverage="0" bottom="0" percent="0" rank="0" text="" dxfId="7">
      <formula>"begin group"</formula>
    </cfRule>
  </conditionalFormatting>
  <conditionalFormatting sqref="A12:A16 A18">
    <cfRule type="cellIs" priority="10" operator="equal" aboveAverage="0" equalAverage="0" bottom="0" percent="0" rank="0" text="" dxfId="8">
      <formula>"end group"</formula>
    </cfRule>
  </conditionalFormatting>
  <conditionalFormatting sqref="B17">
    <cfRule type="cellIs" priority="11" operator="equal" aboveAverage="0" equalAverage="0" bottom="0" percent="0" rank="0" text="" dxfId="9">
      <formula>"begin group"</formula>
    </cfRule>
  </conditionalFormatting>
  <conditionalFormatting sqref="A17">
    <cfRule type="cellIs" priority="12" operator="equal" aboveAverage="0" equalAverage="0" bottom="0" percent="0" rank="0" text="" dxfId="10">
      <formula>"begin group"</formula>
    </cfRule>
  </conditionalFormatting>
  <conditionalFormatting sqref="A17">
    <cfRule type="cellIs" priority="13" operator="equal" aboveAverage="0" equalAverage="0" bottom="0" percent="0" rank="0" text="" dxfId="11">
      <formula>"end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2" activePane="bottomLeft" state="frozen"/>
      <selection pane="topLeft" activeCell="A1" activeCellId="0" sqref="A1"/>
      <selection pane="bottomLeft" activeCell="C37" activeCellId="0" sqref="C37"/>
    </sheetView>
  </sheetViews>
  <sheetFormatPr defaultColWidth="15.171875" defaultRowHeight="1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24.66"/>
    <col collapsed="false" customWidth="true" hidden="false" outlineLevel="0" max="3" min="3" style="0" width="27.66"/>
    <col collapsed="false" customWidth="true" hidden="false" outlineLevel="0" max="4" min="4" style="0" width="26.83"/>
    <col collapsed="false" customWidth="true" hidden="false" outlineLevel="0" max="8" min="5" style="0" width="6.67"/>
    <col collapsed="false" customWidth="true" hidden="false" outlineLevel="0" max="21" min="9" style="0" width="13.33"/>
    <col collapsed="false" customWidth="true" hidden="false" outlineLevel="0" max="1024" min="1021" style="0" width="8.51"/>
  </cols>
  <sheetData>
    <row r="1" customFormat="false" ht="14.25" hidden="false" customHeight="true" outlineLevel="0" collapsed="false">
      <c r="A1" s="21" t="s">
        <v>82</v>
      </c>
      <c r="B1" s="21" t="s">
        <v>1</v>
      </c>
      <c r="C1" s="21" t="s">
        <v>2</v>
      </c>
      <c r="D1" s="2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4.25" hidden="false" customHeight="true" outlineLevel="0" collapsed="false">
      <c r="A2" s="22" t="s">
        <v>83</v>
      </c>
      <c r="B2" s="23" t="s">
        <v>40</v>
      </c>
      <c r="C2" s="22" t="s">
        <v>84</v>
      </c>
      <c r="D2" s="22" t="s">
        <v>85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4.25" hidden="false" customHeight="true" outlineLevel="0" collapsed="false">
      <c r="A3" s="22" t="s">
        <v>83</v>
      </c>
      <c r="B3" s="23" t="s">
        <v>86</v>
      </c>
      <c r="C3" s="22" t="s">
        <v>87</v>
      </c>
      <c r="D3" s="22" t="s">
        <v>88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14.25" hidden="false" customHeight="true" outlineLevel="0" collapsed="false">
      <c r="A4" s="22" t="s">
        <v>89</v>
      </c>
      <c r="B4" s="23" t="s">
        <v>40</v>
      </c>
      <c r="C4" s="22" t="s">
        <v>84</v>
      </c>
      <c r="D4" s="22" t="s">
        <v>90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4.25" hidden="false" customHeight="true" outlineLevel="0" collapsed="false">
      <c r="A5" s="22" t="s">
        <v>89</v>
      </c>
      <c r="B5" s="23" t="s">
        <v>86</v>
      </c>
      <c r="C5" s="22" t="s">
        <v>87</v>
      </c>
      <c r="D5" s="22" t="s">
        <v>91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4.25" hidden="false" customHeight="true" outlineLevel="0" collapsed="false">
      <c r="A6" s="22" t="s">
        <v>89</v>
      </c>
      <c r="B6" s="22" t="s">
        <v>92</v>
      </c>
      <c r="C6" s="22" t="s">
        <v>93</v>
      </c>
      <c r="D6" s="22" t="s">
        <v>94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customFormat="false" ht="14.25" hidden="false" customHeight="true" outlineLevel="0" collapsed="false">
      <c r="A7" s="22" t="s">
        <v>95</v>
      </c>
      <c r="B7" s="22" t="s">
        <v>96</v>
      </c>
      <c r="C7" s="22" t="s">
        <v>97</v>
      </c>
      <c r="D7" s="22" t="s">
        <v>98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customFormat="false" ht="14.25" hidden="false" customHeight="true" outlineLevel="0" collapsed="false">
      <c r="A8" s="22" t="s">
        <v>95</v>
      </c>
      <c r="B8" s="22" t="s">
        <v>99</v>
      </c>
      <c r="C8" s="22" t="s">
        <v>100</v>
      </c>
      <c r="D8" s="22" t="s">
        <v>101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customFormat="false" ht="14.25" hidden="false" customHeight="true" outlineLevel="0" collapsed="false">
      <c r="A9" s="12" t="s">
        <v>95</v>
      </c>
      <c r="B9" s="22" t="s">
        <v>102</v>
      </c>
      <c r="C9" s="22" t="s">
        <v>103</v>
      </c>
      <c r="D9" s="22" t="s">
        <v>104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customFormat="false" ht="14.25" hidden="false" customHeight="true" outlineLevel="0" collapsed="false">
      <c r="A10" s="22" t="s">
        <v>105</v>
      </c>
      <c r="B10" s="22" t="s">
        <v>106</v>
      </c>
      <c r="C10" s="22" t="s">
        <v>107</v>
      </c>
      <c r="D10" s="22" t="s">
        <v>108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customFormat="false" ht="14.25" hidden="false" customHeight="true" outlineLevel="0" collapsed="false">
      <c r="A11" s="22" t="s">
        <v>109</v>
      </c>
      <c r="B11" s="22" t="s">
        <v>110</v>
      </c>
      <c r="C11" s="22" t="s">
        <v>111</v>
      </c>
      <c r="D11" s="22" t="s">
        <v>112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A12" s="22" t="s">
        <v>113</v>
      </c>
      <c r="B12" s="22" t="s">
        <v>114</v>
      </c>
      <c r="C12" s="22" t="s">
        <v>114</v>
      </c>
      <c r="D12" s="22" t="s">
        <v>115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14.25" hidden="false" customHeight="true" outlineLevel="0" collapsed="false">
      <c r="A13" s="22" t="s">
        <v>113</v>
      </c>
      <c r="B13" s="22" t="s">
        <v>116</v>
      </c>
      <c r="C13" s="22" t="s">
        <v>117</v>
      </c>
      <c r="D13" s="22" t="s">
        <v>118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4.25" hidden="false" customHeight="true" outlineLevel="0" collapsed="false">
      <c r="A14" s="22" t="s">
        <v>113</v>
      </c>
      <c r="B14" s="22" t="s">
        <v>119</v>
      </c>
      <c r="C14" s="22" t="s">
        <v>120</v>
      </c>
      <c r="D14" s="22" t="s">
        <v>121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customFormat="false" ht="14.25" hidden="false" customHeight="true" outlineLevel="0" collapsed="false">
      <c r="A15" s="22" t="s">
        <v>113</v>
      </c>
      <c r="B15" s="22" t="s">
        <v>122</v>
      </c>
      <c r="C15" s="22" t="s">
        <v>123</v>
      </c>
      <c r="D15" s="22" t="s">
        <v>124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customFormat="false" ht="14.25" hidden="false" customHeight="true" outlineLevel="0" collapsed="false">
      <c r="A16" s="22" t="s">
        <v>113</v>
      </c>
      <c r="B16" s="22" t="s">
        <v>125</v>
      </c>
      <c r="C16" s="22" t="s">
        <v>126</v>
      </c>
      <c r="D16" s="22" t="s">
        <v>127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customFormat="false" ht="14.25" hidden="false" customHeight="true" outlineLevel="0" collapsed="false">
      <c r="A17" s="22" t="s">
        <v>113</v>
      </c>
      <c r="B17" s="22" t="s">
        <v>128</v>
      </c>
      <c r="C17" s="22" t="s">
        <v>129</v>
      </c>
      <c r="D17" s="22" t="s">
        <v>130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customFormat="false" ht="14.25" hidden="false" customHeight="true" outlineLevel="0" collapsed="false">
      <c r="A18" s="22" t="s">
        <v>113</v>
      </c>
      <c r="B18" s="22" t="s">
        <v>131</v>
      </c>
      <c r="C18" s="22" t="s">
        <v>132</v>
      </c>
      <c r="D18" s="22" t="s">
        <v>133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customFormat="false" ht="14.25" hidden="false" customHeight="true" outlineLevel="0" collapsed="false">
      <c r="A19" s="22" t="s">
        <v>113</v>
      </c>
      <c r="B19" s="22" t="s">
        <v>134</v>
      </c>
      <c r="C19" s="22" t="s">
        <v>135</v>
      </c>
      <c r="D19" s="22" t="s">
        <v>136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customFormat="false" ht="14.25" hidden="false" customHeight="true" outlineLevel="0" collapsed="false">
      <c r="A20" s="22" t="s">
        <v>137</v>
      </c>
      <c r="B20" s="22" t="s">
        <v>138</v>
      </c>
      <c r="C20" s="22" t="s">
        <v>139</v>
      </c>
      <c r="D20" s="22" t="s">
        <v>140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customFormat="false" ht="14.25" hidden="false" customHeight="true" outlineLevel="0" collapsed="false">
      <c r="A21" s="22" t="s">
        <v>137</v>
      </c>
      <c r="B21" s="22" t="s">
        <v>141</v>
      </c>
      <c r="C21" s="22" t="s">
        <v>142</v>
      </c>
      <c r="D21" s="22" t="s">
        <v>143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customFormat="false" ht="14.25" hidden="false" customHeight="true" outlineLevel="0" collapsed="false">
      <c r="A22" s="22" t="s">
        <v>137</v>
      </c>
      <c r="B22" s="22" t="s">
        <v>144</v>
      </c>
      <c r="C22" s="22" t="s">
        <v>145</v>
      </c>
      <c r="D22" s="22" t="s">
        <v>146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customFormat="false" ht="14.25" hidden="false" customHeight="true" outlineLevel="0" collapsed="false">
      <c r="A23" s="22" t="s">
        <v>137</v>
      </c>
      <c r="B23" s="22" t="s">
        <v>147</v>
      </c>
      <c r="C23" s="22" t="s">
        <v>148</v>
      </c>
      <c r="D23" s="22" t="s">
        <v>149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customFormat="false" ht="14.25" hidden="false" customHeight="true" outlineLevel="0" collapsed="false">
      <c r="A24" s="22" t="s">
        <v>137</v>
      </c>
      <c r="B24" s="22" t="s">
        <v>150</v>
      </c>
      <c r="C24" s="22" t="s">
        <v>151</v>
      </c>
      <c r="D24" s="22" t="s">
        <v>152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customFormat="false" ht="14.25" hidden="false" customHeight="true" outlineLevel="0" collapsed="false">
      <c r="A25" s="22" t="s">
        <v>137</v>
      </c>
      <c r="B25" s="22" t="s">
        <v>153</v>
      </c>
      <c r="C25" s="22" t="s">
        <v>154</v>
      </c>
      <c r="D25" s="22" t="s">
        <v>155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customFormat="false" ht="14.25" hidden="false" customHeight="true" outlineLevel="0" collapsed="false">
      <c r="A26" s="22" t="s">
        <v>137</v>
      </c>
      <c r="B26" s="22" t="s">
        <v>156</v>
      </c>
      <c r="C26" s="22" t="s">
        <v>157</v>
      </c>
      <c r="D26" s="22" t="s">
        <v>158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customFormat="false" ht="14.25" hidden="false" customHeight="true" outlineLevel="0" collapsed="false">
      <c r="A27" s="22" t="s">
        <v>137</v>
      </c>
      <c r="B27" s="22" t="s">
        <v>159</v>
      </c>
      <c r="C27" s="22" t="s">
        <v>160</v>
      </c>
      <c r="D27" s="22" t="s">
        <v>161</v>
      </c>
    </row>
    <row r="28" customFormat="false" ht="14.25" hidden="false" customHeight="true" outlineLevel="0" collapsed="false">
      <c r="A28" s="22" t="s">
        <v>137</v>
      </c>
      <c r="B28" s="22" t="s">
        <v>162</v>
      </c>
      <c r="C28" s="22" t="s">
        <v>163</v>
      </c>
      <c r="D28" s="22" t="s">
        <v>164</v>
      </c>
    </row>
    <row r="29" customFormat="false" ht="15" hidden="false" customHeight="false" outlineLevel="0" collapsed="false">
      <c r="A29" s="22" t="s">
        <v>137</v>
      </c>
      <c r="B29" s="22" t="s">
        <v>102</v>
      </c>
      <c r="C29" s="22" t="s">
        <v>103</v>
      </c>
      <c r="D29" s="22" t="s">
        <v>104</v>
      </c>
    </row>
    <row r="30" customFormat="false" ht="15" hidden="false" customHeight="false" outlineLevel="0" collapsed="false">
      <c r="A30" s="22" t="s">
        <v>165</v>
      </c>
      <c r="B30" s="22" t="s">
        <v>166</v>
      </c>
      <c r="C30" s="22" t="s">
        <v>167</v>
      </c>
      <c r="D30" s="22" t="s">
        <v>168</v>
      </c>
    </row>
    <row r="31" customFormat="false" ht="15" hidden="false" customHeight="false" outlineLevel="0" collapsed="false">
      <c r="A31" s="22" t="s">
        <v>165</v>
      </c>
      <c r="B31" s="22" t="s">
        <v>169</v>
      </c>
      <c r="C31" s="22" t="s">
        <v>170</v>
      </c>
      <c r="D31" s="22" t="s">
        <v>171</v>
      </c>
    </row>
    <row r="32" customFormat="false" ht="15" hidden="false" customHeight="false" outlineLevel="0" collapsed="false">
      <c r="A32" s="22" t="s">
        <v>165</v>
      </c>
      <c r="B32" s="22" t="s">
        <v>172</v>
      </c>
      <c r="C32" s="22" t="s">
        <v>173</v>
      </c>
      <c r="D32" s="22" t="s">
        <v>174</v>
      </c>
    </row>
    <row r="33" customFormat="false" ht="15" hidden="false" customHeight="false" outlineLevel="0" collapsed="false">
      <c r="A33" s="22" t="s">
        <v>165</v>
      </c>
      <c r="B33" s="22" t="s">
        <v>175</v>
      </c>
      <c r="C33" s="22" t="s">
        <v>176</v>
      </c>
      <c r="D33" s="22" t="s">
        <v>177</v>
      </c>
    </row>
    <row r="34" customFormat="false" ht="15" hidden="false" customHeight="false" outlineLevel="0" collapsed="false">
      <c r="A34" s="22" t="s">
        <v>165</v>
      </c>
      <c r="B34" s="22" t="s">
        <v>178</v>
      </c>
      <c r="C34" s="22" t="s">
        <v>179</v>
      </c>
      <c r="D34" s="22" t="s">
        <v>180</v>
      </c>
    </row>
    <row r="35" customFormat="false" ht="15" hidden="false" customHeight="false" outlineLevel="0" collapsed="false">
      <c r="A35" s="22" t="s">
        <v>165</v>
      </c>
      <c r="B35" s="22" t="s">
        <v>102</v>
      </c>
      <c r="C35" s="22" t="s">
        <v>103</v>
      </c>
      <c r="D35" s="22" t="s">
        <v>104</v>
      </c>
    </row>
    <row r="36" customFormat="false" ht="15" hidden="false" customHeight="false" outlineLevel="0" collapsed="false">
      <c r="A36" s="22" t="s">
        <v>165</v>
      </c>
      <c r="B36" s="22" t="s">
        <v>181</v>
      </c>
      <c r="C36" s="22" t="s">
        <v>182</v>
      </c>
      <c r="D36" s="22" t="s">
        <v>183</v>
      </c>
    </row>
    <row r="37" customFormat="false" ht="15" hidden="false" customHeight="false" outlineLevel="0" collapsed="false">
      <c r="A37" s="22" t="s">
        <v>65</v>
      </c>
      <c r="B37" s="22" t="s">
        <v>184</v>
      </c>
      <c r="C37" s="22" t="s">
        <v>185</v>
      </c>
      <c r="D37" s="22" t="s">
        <v>186</v>
      </c>
    </row>
    <row r="38" customFormat="false" ht="15" hidden="false" customHeight="false" outlineLevel="0" collapsed="false">
      <c r="A38" s="22" t="s">
        <v>65</v>
      </c>
      <c r="B38" s="22" t="s">
        <v>187</v>
      </c>
      <c r="C38" s="22" t="s">
        <v>188</v>
      </c>
      <c r="D38" s="22" t="s">
        <v>189</v>
      </c>
    </row>
    <row r="39" customFormat="false" ht="15" hidden="false" customHeight="false" outlineLevel="0" collapsed="false">
      <c r="A39" s="22" t="s">
        <v>65</v>
      </c>
      <c r="B39" s="22" t="s">
        <v>190</v>
      </c>
      <c r="C39" s="22" t="s">
        <v>191</v>
      </c>
      <c r="D39" s="22" t="s">
        <v>192</v>
      </c>
    </row>
    <row r="40" customFormat="false" ht="15" hidden="false" customHeight="false" outlineLevel="0" collapsed="false">
      <c r="A40" s="22" t="s">
        <v>65</v>
      </c>
      <c r="B40" s="22" t="s">
        <v>193</v>
      </c>
      <c r="C40" s="22" t="s">
        <v>194</v>
      </c>
      <c r="D40" s="22" t="s">
        <v>195</v>
      </c>
    </row>
    <row r="41" customFormat="false" ht="15" hidden="false" customHeight="false" outlineLevel="0" collapsed="false">
      <c r="A41" s="22" t="s">
        <v>65</v>
      </c>
      <c r="B41" s="22" t="s">
        <v>196</v>
      </c>
      <c r="C41" s="22" t="s">
        <v>197</v>
      </c>
      <c r="D41" s="22" t="s">
        <v>198</v>
      </c>
    </row>
    <row r="42" customFormat="false" ht="15" hidden="false" customHeight="false" outlineLevel="0" collapsed="false">
      <c r="A42" s="22" t="s">
        <v>65</v>
      </c>
      <c r="B42" s="22" t="s">
        <v>181</v>
      </c>
      <c r="C42" s="22" t="s">
        <v>199</v>
      </c>
      <c r="D42" s="22" t="s">
        <v>183</v>
      </c>
    </row>
    <row r="43" customFormat="false" ht="15" hidden="false" customHeight="false" outlineLevel="0" collapsed="false">
      <c r="A43" s="22" t="s">
        <v>200</v>
      </c>
      <c r="B43" s="22" t="s">
        <v>201</v>
      </c>
      <c r="C43" s="22" t="s">
        <v>202</v>
      </c>
      <c r="D43" s="22" t="s">
        <v>203</v>
      </c>
    </row>
    <row r="44" customFormat="false" ht="15" hidden="false" customHeight="false" outlineLevel="0" collapsed="false">
      <c r="A44" s="22" t="s">
        <v>200</v>
      </c>
      <c r="B44" s="22" t="s">
        <v>204</v>
      </c>
      <c r="C44" s="22" t="s">
        <v>205</v>
      </c>
      <c r="D44" s="22" t="s">
        <v>206</v>
      </c>
    </row>
    <row r="45" customFormat="false" ht="15" hidden="false" customHeight="false" outlineLevel="0" collapsed="false">
      <c r="A45" s="22" t="s">
        <v>200</v>
      </c>
      <c r="B45" s="22" t="s">
        <v>207</v>
      </c>
      <c r="C45" s="22" t="s">
        <v>208</v>
      </c>
      <c r="D45" s="22" t="s">
        <v>209</v>
      </c>
    </row>
    <row r="46" customFormat="false" ht="15" hidden="false" customHeight="false" outlineLevel="0" collapsed="false">
      <c r="A46" s="22" t="s">
        <v>200</v>
      </c>
      <c r="B46" s="22" t="s">
        <v>210</v>
      </c>
      <c r="C46" s="22" t="s">
        <v>211</v>
      </c>
      <c r="D46" s="22" t="s">
        <v>212</v>
      </c>
    </row>
    <row r="47" customFormat="false" ht="15" hidden="false" customHeight="false" outlineLevel="0" collapsed="false">
      <c r="A47" s="22" t="s">
        <v>200</v>
      </c>
      <c r="B47" s="22" t="s">
        <v>213</v>
      </c>
      <c r="C47" s="22" t="s">
        <v>214</v>
      </c>
      <c r="D47" s="22" t="s">
        <v>215</v>
      </c>
    </row>
    <row r="48" customFormat="false" ht="15" hidden="false" customHeight="false" outlineLevel="0" collapsed="false">
      <c r="A48" s="22" t="s">
        <v>200</v>
      </c>
      <c r="B48" s="22" t="s">
        <v>216</v>
      </c>
      <c r="C48" s="22" t="s">
        <v>217</v>
      </c>
      <c r="D48" s="22" t="s">
        <v>218</v>
      </c>
    </row>
    <row r="49" customFormat="false" ht="15" hidden="false" customHeight="false" outlineLevel="0" collapsed="false">
      <c r="A49" s="22" t="s">
        <v>200</v>
      </c>
      <c r="B49" s="22" t="s">
        <v>219</v>
      </c>
      <c r="C49" s="22" t="s">
        <v>220</v>
      </c>
      <c r="D49" s="22" t="s">
        <v>221</v>
      </c>
    </row>
    <row r="50" customFormat="false" ht="15" hidden="false" customHeight="false" outlineLevel="0" collapsed="false">
      <c r="A50" s="22" t="s">
        <v>200</v>
      </c>
      <c r="B50" s="22" t="s">
        <v>222</v>
      </c>
      <c r="C50" s="22" t="s">
        <v>223</v>
      </c>
      <c r="D50" s="22" t="s">
        <v>224</v>
      </c>
    </row>
    <row r="51" customFormat="false" ht="15" hidden="false" customHeight="false" outlineLevel="0" collapsed="false">
      <c r="A51" s="22" t="s">
        <v>200</v>
      </c>
      <c r="B51" s="22" t="s">
        <v>225</v>
      </c>
      <c r="C51" s="22" t="s">
        <v>226</v>
      </c>
      <c r="D51" s="22" t="s">
        <v>227</v>
      </c>
    </row>
    <row r="52" customFormat="false" ht="15" hidden="false" customHeight="false" outlineLevel="0" collapsed="false">
      <c r="A52" s="22" t="s">
        <v>200</v>
      </c>
      <c r="B52" s="22" t="s">
        <v>228</v>
      </c>
      <c r="C52" s="22" t="s">
        <v>229</v>
      </c>
      <c r="D52" s="22" t="s">
        <v>230</v>
      </c>
    </row>
    <row r="53" customFormat="false" ht="15" hidden="false" customHeight="false" outlineLevel="0" collapsed="false">
      <c r="A53" s="22" t="s">
        <v>200</v>
      </c>
      <c r="B53" s="22" t="s">
        <v>231</v>
      </c>
      <c r="C53" s="22" t="s">
        <v>232</v>
      </c>
      <c r="D53" s="22" t="s">
        <v>233</v>
      </c>
    </row>
    <row r="54" customFormat="false" ht="15" hidden="false" customHeight="false" outlineLevel="0" collapsed="false">
      <c r="A54" s="22" t="s">
        <v>200</v>
      </c>
      <c r="B54" s="22" t="s">
        <v>102</v>
      </c>
      <c r="C54" s="22" t="s">
        <v>234</v>
      </c>
      <c r="D54" s="22" t="s">
        <v>235</v>
      </c>
    </row>
    <row r="55" customFormat="false" ht="15" hidden="false" customHeight="false" outlineLevel="0" collapsed="false">
      <c r="A55" s="22" t="s">
        <v>200</v>
      </c>
      <c r="B55" s="22" t="s">
        <v>236</v>
      </c>
      <c r="C55" s="22" t="s">
        <v>237</v>
      </c>
      <c r="D55" s="22" t="s">
        <v>238</v>
      </c>
    </row>
    <row r="56" customFormat="false" ht="15" hidden="false" customHeight="false" outlineLevel="0" collapsed="false">
      <c r="A56" s="22" t="s">
        <v>200</v>
      </c>
      <c r="B56" s="22" t="s">
        <v>239</v>
      </c>
      <c r="C56" s="22" t="s">
        <v>240</v>
      </c>
      <c r="D56" s="22" t="s">
        <v>241</v>
      </c>
    </row>
    <row r="57" customFormat="false" ht="15" hidden="false" customHeight="false" outlineLevel="0" collapsed="false">
      <c r="A57" s="22" t="s">
        <v>200</v>
      </c>
      <c r="B57" s="22" t="s">
        <v>242</v>
      </c>
      <c r="C57" s="22" t="s">
        <v>243</v>
      </c>
      <c r="D57" s="22" t="s">
        <v>244</v>
      </c>
    </row>
    <row r="58" customFormat="false" ht="15" hidden="false" customHeight="false" outlineLevel="0" collapsed="false">
      <c r="A58" s="22" t="s">
        <v>245</v>
      </c>
      <c r="B58" s="22" t="s">
        <v>246</v>
      </c>
      <c r="C58" s="22" t="s">
        <v>247</v>
      </c>
      <c r="D58" s="22" t="s">
        <v>248</v>
      </c>
    </row>
    <row r="59" customFormat="false" ht="15" hidden="false" customHeight="false" outlineLevel="0" collapsed="false">
      <c r="A59" s="22" t="s">
        <v>245</v>
      </c>
      <c r="B59" s="22" t="s">
        <v>249</v>
      </c>
      <c r="C59" s="22" t="s">
        <v>250</v>
      </c>
      <c r="D59" s="22" t="s">
        <v>251</v>
      </c>
    </row>
    <row r="60" customFormat="false" ht="15" hidden="false" customHeight="false" outlineLevel="0" collapsed="false">
      <c r="A60" s="22" t="s">
        <v>245</v>
      </c>
      <c r="B60" s="22" t="s">
        <v>252</v>
      </c>
      <c r="C60" s="22" t="s">
        <v>253</v>
      </c>
      <c r="D60" s="22" t="s">
        <v>254</v>
      </c>
    </row>
    <row r="61" customFormat="false" ht="15" hidden="false" customHeight="false" outlineLevel="0" collapsed="false">
      <c r="A61" s="22" t="s">
        <v>245</v>
      </c>
      <c r="B61" s="22" t="s">
        <v>255</v>
      </c>
      <c r="C61" s="22" t="s">
        <v>256</v>
      </c>
      <c r="D61" s="22" t="s">
        <v>257</v>
      </c>
    </row>
    <row r="62" customFormat="false" ht="15" hidden="false" customHeight="false" outlineLevel="0" collapsed="false">
      <c r="A62" s="22" t="s">
        <v>69</v>
      </c>
      <c r="B62" s="22" t="s">
        <v>40</v>
      </c>
      <c r="C62" s="22" t="s">
        <v>84</v>
      </c>
      <c r="D62" s="22" t="s">
        <v>258</v>
      </c>
    </row>
    <row r="63" customFormat="false" ht="15" hidden="false" customHeight="false" outlineLevel="0" collapsed="false">
      <c r="A63" s="22" t="s">
        <v>69</v>
      </c>
      <c r="B63" s="22" t="s">
        <v>86</v>
      </c>
      <c r="C63" s="22" t="s">
        <v>87</v>
      </c>
      <c r="D63" s="22" t="s">
        <v>88</v>
      </c>
    </row>
    <row r="64" customFormat="false" ht="15" hidden="false" customHeight="false" outlineLevel="0" collapsed="false">
      <c r="A64" s="22" t="s">
        <v>259</v>
      </c>
      <c r="B64" s="22" t="s">
        <v>260</v>
      </c>
      <c r="C64" s="22" t="s">
        <v>261</v>
      </c>
      <c r="D64" s="22" t="s">
        <v>262</v>
      </c>
    </row>
    <row r="65" customFormat="false" ht="15" hidden="false" customHeight="false" outlineLevel="0" collapsed="false">
      <c r="A65" s="22" t="s">
        <v>259</v>
      </c>
      <c r="B65" s="22" t="s">
        <v>263</v>
      </c>
      <c r="C65" s="22" t="s">
        <v>264</v>
      </c>
      <c r="D65" s="22" t="s">
        <v>265</v>
      </c>
    </row>
    <row r="66" customFormat="false" ht="15" hidden="false" customHeight="false" outlineLevel="0" collapsed="false">
      <c r="A66" s="22" t="s">
        <v>259</v>
      </c>
      <c r="B66" s="22" t="s">
        <v>266</v>
      </c>
      <c r="C66" s="22" t="s">
        <v>267</v>
      </c>
      <c r="D66" s="22" t="s">
        <v>268</v>
      </c>
    </row>
    <row r="67" customFormat="false" ht="15" hidden="false" customHeight="false" outlineLevel="0" collapsed="false">
      <c r="A67" s="22" t="s">
        <v>259</v>
      </c>
      <c r="B67" s="22" t="s">
        <v>269</v>
      </c>
      <c r="C67" s="22" t="s">
        <v>270</v>
      </c>
      <c r="D67" s="22" t="s">
        <v>271</v>
      </c>
    </row>
    <row r="68" customFormat="false" ht="15" hidden="false" customHeight="false" outlineLevel="0" collapsed="false">
      <c r="A68" s="22" t="s">
        <v>259</v>
      </c>
      <c r="B68" s="22" t="s">
        <v>272</v>
      </c>
      <c r="C68" s="22" t="s">
        <v>273</v>
      </c>
      <c r="D68" s="22" t="s">
        <v>274</v>
      </c>
    </row>
    <row r="69" customFormat="false" ht="15" hidden="false" customHeight="false" outlineLevel="0" collapsed="false">
      <c r="A69" s="22" t="s">
        <v>259</v>
      </c>
      <c r="B69" s="22" t="s">
        <v>275</v>
      </c>
      <c r="C69" s="22" t="s">
        <v>276</v>
      </c>
      <c r="D69" s="22" t="s">
        <v>277</v>
      </c>
    </row>
    <row r="70" customFormat="false" ht="15" hidden="false" customHeight="false" outlineLevel="0" collapsed="false">
      <c r="A70" s="22" t="s">
        <v>259</v>
      </c>
      <c r="B70" s="22" t="s">
        <v>278</v>
      </c>
      <c r="C70" s="22" t="s">
        <v>279</v>
      </c>
      <c r="D70" s="22" t="s">
        <v>280</v>
      </c>
    </row>
    <row r="71" customFormat="false" ht="15" hidden="false" customHeight="false" outlineLevel="0" collapsed="false">
      <c r="A71" s="22" t="s">
        <v>259</v>
      </c>
      <c r="B71" s="22" t="s">
        <v>281</v>
      </c>
      <c r="C71" s="22" t="s">
        <v>282</v>
      </c>
      <c r="D71" s="22" t="s">
        <v>283</v>
      </c>
    </row>
    <row r="72" customFormat="false" ht="15" hidden="false" customHeight="false" outlineLevel="0" collapsed="false">
      <c r="A72" s="22" t="s">
        <v>284</v>
      </c>
      <c r="B72" s="22" t="s">
        <v>285</v>
      </c>
      <c r="C72" s="22" t="s">
        <v>286</v>
      </c>
      <c r="D72" s="22" t="s">
        <v>287</v>
      </c>
    </row>
    <row r="73" customFormat="false" ht="15" hidden="false" customHeight="false" outlineLevel="0" collapsed="false">
      <c r="A73" s="22" t="s">
        <v>284</v>
      </c>
      <c r="B73" s="22" t="s">
        <v>288</v>
      </c>
      <c r="C73" s="22" t="s">
        <v>289</v>
      </c>
      <c r="D73" s="22" t="s">
        <v>290</v>
      </c>
    </row>
    <row r="74" customFormat="false" ht="15" hidden="false" customHeight="false" outlineLevel="0" collapsed="false">
      <c r="A74" s="22" t="s">
        <v>291</v>
      </c>
      <c r="B74" s="22" t="s">
        <v>292</v>
      </c>
      <c r="C74" s="22" t="s">
        <v>293</v>
      </c>
      <c r="D74" s="22" t="s">
        <v>294</v>
      </c>
      <c r="E74" s="22"/>
      <c r="F74" s="4"/>
    </row>
    <row r="75" customFormat="false" ht="15" hidden="false" customHeight="false" outlineLevel="0" collapsed="false">
      <c r="A75" s="22" t="s">
        <v>291</v>
      </c>
      <c r="B75" s="22" t="s">
        <v>295</v>
      </c>
      <c r="C75" s="22" t="s">
        <v>296</v>
      </c>
      <c r="D75" s="22" t="s">
        <v>297</v>
      </c>
    </row>
    <row r="76" customFormat="false" ht="15" hidden="false" customHeight="false" outlineLevel="0" collapsed="false">
      <c r="A76" s="22" t="s">
        <v>291</v>
      </c>
      <c r="B76" s="22" t="s">
        <v>298</v>
      </c>
      <c r="C76" s="22" t="s">
        <v>299</v>
      </c>
      <c r="D76" s="22" t="s">
        <v>300</v>
      </c>
    </row>
    <row r="77" customFormat="false" ht="15" hidden="false" customHeight="false" outlineLevel="0" collapsed="false">
      <c r="A77" s="22" t="s">
        <v>291</v>
      </c>
      <c r="B77" s="22" t="s">
        <v>301</v>
      </c>
      <c r="C77" s="22" t="s">
        <v>302</v>
      </c>
      <c r="D77" s="22" t="s">
        <v>303</v>
      </c>
    </row>
    <row r="78" customFormat="false" ht="15" hidden="false" customHeight="false" outlineLevel="0" collapsed="false">
      <c r="A78" s="22" t="s">
        <v>291</v>
      </c>
      <c r="B78" s="22" t="s">
        <v>304</v>
      </c>
      <c r="C78" s="22" t="s">
        <v>305</v>
      </c>
      <c r="D78" s="22" t="s">
        <v>306</v>
      </c>
    </row>
    <row r="79" customFormat="false" ht="15" hidden="false" customHeight="false" outlineLevel="0" collapsed="false">
      <c r="A79" s="22" t="s">
        <v>291</v>
      </c>
      <c r="B79" s="22" t="s">
        <v>307</v>
      </c>
      <c r="C79" s="22" t="s">
        <v>308</v>
      </c>
      <c r="D79" s="22" t="s">
        <v>309</v>
      </c>
    </row>
    <row r="80" customFormat="false" ht="15" hidden="false" customHeight="false" outlineLevel="0" collapsed="false">
      <c r="A80" s="22" t="s">
        <v>291</v>
      </c>
      <c r="B80" s="22" t="s">
        <v>310</v>
      </c>
      <c r="C80" s="22" t="s">
        <v>311</v>
      </c>
      <c r="D80" s="22" t="s">
        <v>312</v>
      </c>
    </row>
    <row r="81" customFormat="false" ht="15" hidden="false" customHeight="false" outlineLevel="0" collapsed="false">
      <c r="A81" s="22" t="s">
        <v>291</v>
      </c>
      <c r="B81" s="22" t="s">
        <v>313</v>
      </c>
      <c r="C81" s="22" t="s">
        <v>314</v>
      </c>
      <c r="D81" s="22" t="s">
        <v>315</v>
      </c>
    </row>
    <row r="82" customFormat="false" ht="15" hidden="false" customHeight="false" outlineLevel="0" collapsed="false">
      <c r="A82" s="22" t="s">
        <v>291</v>
      </c>
      <c r="B82" s="22" t="s">
        <v>316</v>
      </c>
      <c r="C82" s="22" t="s">
        <v>317</v>
      </c>
      <c r="D82" s="22" t="s">
        <v>318</v>
      </c>
    </row>
    <row r="83" customFormat="false" ht="15" hidden="false" customHeight="false" outlineLevel="0" collapsed="false">
      <c r="A83" s="22" t="s">
        <v>291</v>
      </c>
      <c r="B83" s="22" t="s">
        <v>319</v>
      </c>
      <c r="C83" s="22" t="s">
        <v>320</v>
      </c>
      <c r="D83" s="22" t="s">
        <v>321</v>
      </c>
    </row>
    <row r="84" customFormat="false" ht="15" hidden="false" customHeight="false" outlineLevel="0" collapsed="false">
      <c r="A84" s="22" t="s">
        <v>291</v>
      </c>
      <c r="B84" s="22" t="s">
        <v>322</v>
      </c>
      <c r="C84" s="22" t="s">
        <v>323</v>
      </c>
      <c r="D84" s="22" t="s">
        <v>324</v>
      </c>
    </row>
    <row r="85" customFormat="false" ht="15" hidden="false" customHeight="false" outlineLevel="0" collapsed="false">
      <c r="A85" s="22" t="s">
        <v>291</v>
      </c>
      <c r="B85" s="22" t="s">
        <v>102</v>
      </c>
      <c r="C85" s="22" t="s">
        <v>103</v>
      </c>
      <c r="D85" s="22" t="s">
        <v>325</v>
      </c>
    </row>
    <row r="86" customFormat="false" ht="15" hidden="false" customHeight="false" outlineLevel="0" collapsed="false">
      <c r="A86" s="22" t="s">
        <v>326</v>
      </c>
      <c r="B86" s="22" t="s">
        <v>327</v>
      </c>
      <c r="C86" s="22" t="s">
        <v>328</v>
      </c>
      <c r="D86" s="22" t="s">
        <v>329</v>
      </c>
    </row>
    <row r="87" customFormat="false" ht="15" hidden="false" customHeight="false" outlineLevel="0" collapsed="false">
      <c r="A87" s="22" t="s">
        <v>326</v>
      </c>
      <c r="B87" s="22" t="s">
        <v>330</v>
      </c>
      <c r="C87" s="22" t="s">
        <v>331</v>
      </c>
      <c r="D87" s="22" t="s">
        <v>332</v>
      </c>
    </row>
    <row r="88" customFormat="false" ht="15" hidden="false" customHeight="false" outlineLevel="0" collapsed="false">
      <c r="A88" s="22" t="s">
        <v>326</v>
      </c>
      <c r="B88" s="22" t="s">
        <v>333</v>
      </c>
      <c r="C88" s="22" t="s">
        <v>334</v>
      </c>
      <c r="D88" s="22" t="s">
        <v>335</v>
      </c>
    </row>
    <row r="89" customFormat="false" ht="15" hidden="false" customHeight="false" outlineLevel="0" collapsed="false">
      <c r="A89" s="22" t="s">
        <v>326</v>
      </c>
      <c r="B89" s="22" t="s">
        <v>172</v>
      </c>
      <c r="C89" s="22" t="s">
        <v>173</v>
      </c>
      <c r="D89" s="22" t="s">
        <v>174</v>
      </c>
    </row>
    <row r="90" customFormat="false" ht="15" hidden="false" customHeight="false" outlineLevel="0" collapsed="false">
      <c r="A90" s="22" t="s">
        <v>326</v>
      </c>
      <c r="B90" s="22" t="s">
        <v>336</v>
      </c>
      <c r="C90" s="22" t="s">
        <v>337</v>
      </c>
      <c r="D90" s="22" t="s">
        <v>338</v>
      </c>
    </row>
    <row r="91" customFormat="false" ht="15" hidden="false" customHeight="false" outlineLevel="0" collapsed="false">
      <c r="A91" s="22" t="s">
        <v>326</v>
      </c>
      <c r="B91" s="22" t="s">
        <v>339</v>
      </c>
      <c r="C91" s="22" t="s">
        <v>340</v>
      </c>
      <c r="D91" s="22" t="s">
        <v>341</v>
      </c>
    </row>
    <row r="92" customFormat="false" ht="15" hidden="false" customHeight="false" outlineLevel="0" collapsed="false">
      <c r="A92" s="22" t="s">
        <v>326</v>
      </c>
      <c r="B92" s="22" t="s">
        <v>342</v>
      </c>
      <c r="C92" s="22" t="s">
        <v>343</v>
      </c>
      <c r="D92" s="22" t="s">
        <v>325</v>
      </c>
    </row>
    <row r="1048569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5.171875" defaultRowHeight="15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17.17"/>
    <col collapsed="false" customWidth="true" hidden="false" outlineLevel="0" max="3" min="3" style="0" width="17.5"/>
    <col collapsed="false" customWidth="true" hidden="false" outlineLevel="0" max="15" min="4" style="0" width="6.67"/>
    <col collapsed="false" customWidth="true" hidden="false" outlineLevel="0" max="26" min="16" style="0" width="13.33"/>
  </cols>
  <sheetData>
    <row r="1" customFormat="false" ht="14.25" hidden="false" customHeight="true" outlineLevel="0" collapsed="false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4" t="s">
        <v>350</v>
      </c>
      <c r="B2" s="4" t="s">
        <v>351</v>
      </c>
      <c r="C2" s="4" t="str">
        <f aca="true">TEXT(NOW(), "yyyy-mm-dd_HH-MM")</f>
        <v>2023-09-13  11-19</v>
      </c>
      <c r="D2" s="4" t="s">
        <v>352</v>
      </c>
      <c r="E2" s="4" t="s">
        <v>353</v>
      </c>
      <c r="F2" s="4" t="s">
        <v>354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1652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2023-09-13T11:19:35Z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