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wsl.localhost\Ubuntu\home\binod\git\medic\configs\config-nssd\chis\forms\app\"/>
    </mc:Choice>
  </mc:AlternateContent>
  <xr:revisionPtr revIDLastSave="0" documentId="13_ncr:1_{A0085B3F-3CF0-44AF-BF5A-981082170A92}" xr6:coauthVersionLast="47" xr6:coauthVersionMax="47" xr10:uidLastSave="{00000000-0000-0000-0000-000000000000}"/>
  <bookViews>
    <workbookView xWindow="-120" yWindow="-120" windowWidth="29040" windowHeight="15720" tabRatio="500" xr2:uid="{00000000-000D-0000-FFFF-FFFF00000000}"/>
  </bookViews>
  <sheets>
    <sheet name="survey" sheetId="1" r:id="rId1"/>
    <sheet name="choices" sheetId="2" r:id="rId2"/>
    <sheet name="settings"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1" authorId="0" shapeId="0" xr:uid="{00000000-0006-0000-0000-000001000000}">
      <text>
        <r>
          <rPr>
            <sz val="11"/>
            <color rgb="FF000000"/>
            <rFont val="Calibri"/>
            <family val="2"/>
            <charset val="1"/>
          </rPr>
          <t>+marc@medicmobile.org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t>
        </r>
      </text>
    </comment>
    <comment ref="L206" authorId="0" shapeId="0" xr:uid="{00000000-0006-0000-0000-000002000000}">
      <text>
        <r>
          <rPr>
            <sz val="11"/>
            <color rgb="FF000000"/>
            <rFont val="Calibri"/>
            <family val="2"/>
            <charset val="1"/>
          </rPr>
          <t>+marc@medicmobile.org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t>
        </r>
      </text>
    </comment>
    <comment ref="L210" authorId="0" shapeId="0" xr:uid="{00000000-0006-0000-0000-000003000000}">
      <text>
        <r>
          <rPr>
            <sz val="11"/>
            <color rgb="FF000000"/>
            <rFont val="Calibri"/>
            <family val="2"/>
            <charset val="1"/>
          </rPr>
          <t>+marc@medicmobile.org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t>
        </r>
      </text>
    </comment>
  </commentList>
</comments>
</file>

<file path=xl/sharedStrings.xml><?xml version="1.0" encoding="utf-8"?>
<sst xmlns="http://schemas.openxmlformats.org/spreadsheetml/2006/main" count="1232" uniqueCount="595">
  <si>
    <t>type</t>
  </si>
  <si>
    <t>name</t>
  </si>
  <si>
    <t>label::ne</t>
  </si>
  <si>
    <t>label::en</t>
  </si>
  <si>
    <t>required</t>
  </si>
  <si>
    <t>relevant</t>
  </si>
  <si>
    <t>appearance</t>
  </si>
  <si>
    <t>constraint</t>
  </si>
  <si>
    <t>constraint_message::ne</t>
  </si>
  <si>
    <t>constraint_message::en</t>
  </si>
  <si>
    <t>repeat_count</t>
  </si>
  <si>
    <t>calculation</t>
  </si>
  <si>
    <t>choice_filter</t>
  </si>
  <si>
    <t>hint</t>
  </si>
  <si>
    <t>default</t>
  </si>
  <si>
    <t>instance::tag</t>
  </si>
  <si>
    <t>instance::db-doc</t>
  </si>
  <si>
    <t>instance::db-doc-ref</t>
  </si>
  <si>
    <t>begin group</t>
  </si>
  <si>
    <t>inputs</t>
  </si>
  <si>
    <t>NO_LABEL</t>
  </si>
  <si>
    <t>./source = 'user'</t>
  </si>
  <si>
    <t>field-list</t>
  </si>
  <si>
    <t>कृपया उपयुक्त बिवरण प्रविष्ट गर्नुहोस</t>
  </si>
  <si>
    <t xml:space="preserve">Please Enter Appropriate details </t>
  </si>
  <si>
    <t>hidden</t>
  </si>
  <si>
    <t>source</t>
  </si>
  <si>
    <t>Source</t>
  </si>
  <si>
    <t>user</t>
  </si>
  <si>
    <t>source_id</t>
  </si>
  <si>
    <t>Source ID</t>
  </si>
  <si>
    <t>User</t>
  </si>
  <si>
    <t>db:person</t>
  </si>
  <si>
    <t>contact_id</t>
  </si>
  <si>
    <t>Contact ID</t>
  </si>
  <si>
    <t>db-object</t>
  </si>
  <si>
    <t>Name</t>
  </si>
  <si>
    <t>phone</t>
  </si>
  <si>
    <t>Phone</t>
  </si>
  <si>
    <t>end group</t>
  </si>
  <si>
    <t>contact</t>
  </si>
  <si>
    <t>_id</t>
  </si>
  <si>
    <t>What is the patient's name?</t>
  </si>
  <si>
    <t>first_name</t>
  </si>
  <si>
    <t>Short Name</t>
  </si>
  <si>
    <t>patient_id</t>
  </si>
  <si>
    <t>Patient ID</t>
  </si>
  <si>
    <t>date_of_birth</t>
  </si>
  <si>
    <t>Date of Birth</t>
  </si>
  <si>
    <t>sex</t>
  </si>
  <si>
    <t>Sex</t>
  </si>
  <si>
    <t>parent</t>
  </si>
  <si>
    <t>string</t>
  </si>
  <si>
    <t>Household ID</t>
  </si>
  <si>
    <t>Area ID</t>
  </si>
  <si>
    <t>Health Facility ID</t>
  </si>
  <si>
    <t>calculate</t>
  </si>
  <si>
    <t>household_id</t>
  </si>
  <si>
    <t>../inputs/contact/parent/_id</t>
  </si>
  <si>
    <t>area_id</t>
  </si>
  <si>
    <t>../inputs/contact/parent/parent/_id</t>
  </si>
  <si>
    <t>facility_id</t>
  </si>
  <si>
    <t>../inputs/contact/parent/parent/parent/_id</t>
  </si>
  <si>
    <t>patient_age_in_years</t>
  </si>
  <si>
    <t>floor( difference-in-months( ../inputs/contact/date_of_birth, today() ) div 12 )</t>
  </si>
  <si>
    <t>patient_uuid</t>
  </si>
  <si>
    <t>../inputs/contact/_id</t>
  </si>
  <si>
    <t>edd_8601_ctx</t>
  </si>
  <si>
    <t>if(instance('contact-summary')/context/lmp_date_8601 != 0, instance('contact-summary')/context/lmp_date_8601, .)</t>
  </si>
  <si>
    <t>../inputs/contact/patient_id</t>
  </si>
  <si>
    <t>patient_name</t>
  </si>
  <si>
    <t>../inputs/contact/name</t>
  </si>
  <si>
    <t>t_danger_signs_referral_follow_up</t>
  </si>
  <si>
    <t>${r_pnc_danger_sign_present}</t>
  </si>
  <si>
    <t>t_danger_signs_referral_follow_up_date</t>
  </si>
  <si>
    <t>date-time(floor(decimal-date-time(today())) + 3)</t>
  </si>
  <si>
    <t>preg_info</t>
  </si>
  <si>
    <t>सुत्केरीको बिवरण</t>
  </si>
  <si>
    <t>Delivery Information</t>
  </si>
  <si>
    <t>date</t>
  </si>
  <si>
    <t>delivery_date</t>
  </si>
  <si>
    <t>सुत्केरी भएको मिति लेख्नुहोस् ।</t>
  </si>
  <si>
    <t xml:space="preserve">Write down the date of delivery </t>
  </si>
  <si>
    <t>yes</t>
  </si>
  <si>
    <t>कृपया उपयुक्त बिवरण प्रविष्ट गर्नुहोस(dd/mm/yyyy)</t>
  </si>
  <si>
    <t>Please Enter Appropriate details (dd/mm/yyyy)</t>
  </si>
  <si>
    <t>select_one delivery_places</t>
  </si>
  <si>
    <t>delivery_place</t>
  </si>
  <si>
    <t>सुत्केरी कहाँ हुनु भएको  थियो ?</t>
  </si>
  <si>
    <t xml:space="preserve">Where you delivered? </t>
  </si>
  <si>
    <t>text</t>
  </si>
  <si>
    <t>mention_delivery_place</t>
  </si>
  <si>
    <t xml:space="preserve">उल्लेख गर्नुहोस् : </t>
  </si>
  <si>
    <t xml:space="preserve">Mention </t>
  </si>
  <si>
    <t>selected(${delivery_place},'others')</t>
  </si>
  <si>
    <t>string-length(.) &lt;= 100</t>
  </si>
  <si>
    <r>
      <rPr>
        <sz val="11"/>
        <color rgb="FF000000"/>
        <rFont val="Arial"/>
        <family val="2"/>
        <charset val="1"/>
      </rPr>
      <t>१</t>
    </r>
    <r>
      <rPr>
        <sz val="10"/>
        <color rgb="FF000000"/>
        <rFont val="Calibri"/>
        <family val="2"/>
        <charset val="1"/>
      </rPr>
      <t>०० अक्षर वा सो भन्दा कम हुनुपर्छ।</t>
    </r>
  </si>
  <si>
    <t>should be less than 100 character</t>
  </si>
  <si>
    <t>delivery_place_choice</t>
  </si>
  <si>
    <t>if(${delivery_place} != ‘others’, jr:choice-name(${delivery_place}, ‘${delivery_place}’), ${mention_delivery_place})</t>
  </si>
  <si>
    <t>select_one delivered_by</t>
  </si>
  <si>
    <t>delivery_whom</t>
  </si>
  <si>
    <t>सुत्केरी कसबाट गराउनु भएको थियो ?</t>
  </si>
  <si>
    <t>From whom the delivery take place?</t>
  </si>
  <si>
    <t>selected(${delivery_place},'at_home’)</t>
  </si>
  <si>
    <t>mention_delivery_whom</t>
  </si>
  <si>
    <t>selected(${delivery_whom},'others')</t>
  </si>
  <si>
    <t>select_one delivery_types</t>
  </si>
  <si>
    <t>delivery_type</t>
  </si>
  <si>
    <t xml:space="preserve">सुत्केरीको किसिम </t>
  </si>
  <si>
    <t>Delivery type:</t>
  </si>
  <si>
    <t>selected(${delivery_place},'public_health_facility') or selected(${delivery_place},'private_health_facility')</t>
  </si>
  <si>
    <t>delivery_type_choice</t>
  </si>
  <si>
    <t>jr:choice-name(${delivery_type}, ‘${delivery_type}’)</t>
  </si>
  <si>
    <t>delivery_date_8601</t>
  </si>
  <si>
    <t>delivery_date_ne</t>
  </si>
  <si>
    <t>to-bikram-sambat(../delivery_date_8601)</t>
  </si>
  <si>
    <t>mother_info</t>
  </si>
  <si>
    <t>सुत्केरी महिलाको अवस्था</t>
  </si>
  <si>
    <t>select_one mothers_status</t>
  </si>
  <si>
    <t>mother_status</t>
  </si>
  <si>
    <t xml:space="preserve">सुत्केरी पछि महिलाको अवस्था </t>
  </si>
  <si>
    <t xml:space="preserve">Woman's condition after delivery </t>
  </si>
  <si>
    <t>Please provide appropriate details</t>
  </si>
  <si>
    <t>mother_status_choice</t>
  </si>
  <si>
    <t>jr:choice-name(${mother_status}, ‘${mother_status}’)</t>
  </si>
  <si>
    <t>pnc_danger_sign_check</t>
  </si>
  <si>
    <t>note</t>
  </si>
  <si>
    <t>pnc_danger_sign_note</t>
  </si>
  <si>
    <t xml:space="preserve">सुत्केरी महिलामा तलका कुनै खतराका चिन्हहरु छन् ? </t>
  </si>
  <si>
    <t>Does the woman have any of the following danger signs?</t>
  </si>
  <si>
    <t>selected(${mother_status},'healthy') or selected(${mother_status},'unhealthy')</t>
  </si>
  <si>
    <t>select_one yes_no</t>
  </si>
  <si>
    <t>fever</t>
  </si>
  <si>
    <t>ज्वरो आएको छ ?</t>
  </si>
  <si>
    <t>Fever</t>
  </si>
  <si>
    <t>abd_pain</t>
  </si>
  <si>
    <t>vaginal_bleeding</t>
  </si>
  <si>
    <t>योनी बाट  धेरै रगत बगीरहेको छ ?</t>
  </si>
  <si>
    <t xml:space="preserve">Severe vaginal bleeding </t>
  </si>
  <si>
    <t>vaginal_discharge</t>
  </si>
  <si>
    <t>योनी बाट सेतो गन्ध आउने पानी बगीरहेको छ ?</t>
  </si>
  <si>
    <t>Foul smelling white discharge from vagina</t>
  </si>
  <si>
    <t>headache</t>
  </si>
  <si>
    <t>r_pnc_danger_sign_present</t>
  </si>
  <si>
    <t>note_post_delivery</t>
  </si>
  <si>
    <t>death_date</t>
  </si>
  <si>
    <t>मृत्यु भएको मिति :</t>
  </si>
  <si>
    <t>Date of death</t>
  </si>
  <si>
    <t>selected(${mother_status},'death')</t>
  </si>
  <si>
    <t>decimal-date-time(.) &lt;= floor(decimal-date-time(today())) and decimal-date-time(.) &gt;= decimal-date-time(${delivery_date})</t>
  </si>
  <si>
    <t xml:space="preserve">मृत्युको मिति सुत्केरी मिति भन्दा अगाडी र भविष्यमा हुन सक्दैन।  </t>
  </si>
  <si>
    <t>Date of death can not be before delivery date or in the future.</t>
  </si>
  <si>
    <t>select_one place_of_death</t>
  </si>
  <si>
    <t>death_place</t>
  </si>
  <si>
    <t>मृत्यु भएको स्थान  :</t>
  </si>
  <si>
    <t>Place of death</t>
  </si>
  <si>
    <t>selected(${mother_status},'death’)</t>
  </si>
  <si>
    <t>death_before_b_born</t>
  </si>
  <si>
    <t>मृत्यु हुनु भन्दा अगाडी बच्चाको जन्म भएको :</t>
  </si>
  <si>
    <t xml:space="preserve">Was baby born before woman died </t>
  </si>
  <si>
    <t>select_one reason_for_death</t>
  </si>
  <si>
    <t>death_reason</t>
  </si>
  <si>
    <t>मृत्यु हुनाको कारण  ?</t>
  </si>
  <si>
    <t xml:space="preserve">Reason for death </t>
  </si>
  <si>
    <t>mention_death_reason</t>
  </si>
  <si>
    <t>उल्लेख गर्नुहोस् :</t>
  </si>
  <si>
    <t>Mention the reason of death</t>
  </si>
  <si>
    <t>selected(${mother_status},'death') and selected(${death_reason},'others')</t>
  </si>
  <si>
    <t>begin_group</t>
  </si>
  <si>
    <t>bbyinfo</t>
  </si>
  <si>
    <t xml:space="preserve">नवजात शिशुको अवस्था </t>
  </si>
  <si>
    <t>Baby Condition</t>
  </si>
  <si>
    <t>select_one no_of_birth</t>
  </si>
  <si>
    <t>no_of_baby_birth</t>
  </si>
  <si>
    <t>कति बच्चा जन्माउनु भएको थियो ?</t>
  </si>
  <si>
    <t>How many babies were delivered ?</t>
  </si>
  <si>
    <t>not(selected(${mother_status}, ‘death’)) or selected(${death_before_b_born},'yes')</t>
  </si>
  <si>
    <t>if_baby_birth_gt_3</t>
  </si>
  <si>
    <t>३ वा ३ भन्दा बढी भए तल संख्यामा उल्लेख गर्नुहोस् :</t>
  </si>
  <si>
    <t>If 3 or more, mention below :</t>
  </si>
  <si>
    <t>selected(${no_of_baby_birth}, 'more')</t>
  </si>
  <si>
    <t>integer</t>
  </si>
  <si>
    <t>baby_birth_cnt</t>
  </si>
  <si>
    <t>. &gt;= 3 and . &lt; 5</t>
  </si>
  <si>
    <t>baby_birth_cal</t>
  </si>
  <si>
    <t>if(selected(../no_of_baby_birth, '1'), 1, if(selected(../no_of_baby_birth, '2'), 2, if(selected(../no_of_baby_birth, 'more') and ../baby_birth_cnt &gt; 2 and ../baby_birth_cnt &lt; 5, ../baby_birth_cnt, 0)))</t>
  </si>
  <si>
    <t>begin repeat</t>
  </si>
  <si>
    <t>baby_repeat</t>
  </si>
  <si>
    <r>
      <rPr>
        <sz val="11"/>
        <color rgb="FF000000"/>
        <rFont val="Calibri"/>
        <family val="2"/>
        <charset val="1"/>
      </rPr>
      <t>${</t>
    </r>
    <r>
      <rPr>
        <sz val="12"/>
        <color rgb="FF222222"/>
        <rFont val="Open Sans"/>
        <family val="2"/>
        <charset val="1"/>
      </rPr>
      <t>baby_birth_cal</t>
    </r>
    <r>
      <rPr>
        <sz val="11"/>
        <color rgb="FF000000"/>
        <rFont val="Calibri"/>
        <family val="2"/>
        <charset val="1"/>
      </rPr>
      <t>}</t>
    </r>
  </si>
  <si>
    <t>baby_details</t>
  </si>
  <si>
    <t>select_one baby_condition</t>
  </si>
  <si>
    <t>baby_status</t>
  </si>
  <si>
    <t>बच्चा  को अवस्था कस्तो छ  ?</t>
  </si>
  <si>
    <t>What is the condition of Baby?</t>
  </si>
  <si>
    <t>baby_status_choice</t>
  </si>
  <si>
    <t>jr:choice-name(${baby_status}, ‘${baby_status}’)</t>
  </si>
  <si>
    <t>baby_name</t>
  </si>
  <si>
    <t>बच्चाको नाम</t>
  </si>
  <si>
    <t>Baby Name</t>
  </si>
  <si>
    <t>select_one sex_of_baby</t>
  </si>
  <si>
    <t>baby_sex</t>
  </si>
  <si>
    <t xml:space="preserve">नवजात शिशुको लिंग </t>
  </si>
  <si>
    <t>selected(${baby_status},'healthy’) or selected(${baby_status},'unhealthy') or selected(${baby_status},’death')</t>
  </si>
  <si>
    <t>baby_wt_measured</t>
  </si>
  <si>
    <t xml:space="preserve">बच्चा जन्मिदा तौल लिएको छ? </t>
  </si>
  <si>
    <t>Baby weight has been measured ?</t>
  </si>
  <si>
    <t xml:space="preserve">selected(${baby_status},'healthy') or selected(${baby_status},'unhealthy') or selected(${baby_status},'death') </t>
  </si>
  <si>
    <t>decimal</t>
  </si>
  <si>
    <t>baby_wt</t>
  </si>
  <si>
    <r>
      <rPr>
        <sz val="10"/>
        <rFont val="Arial"/>
        <family val="2"/>
        <charset val="1"/>
      </rPr>
      <t>कति के.जी.</t>
    </r>
    <r>
      <rPr>
        <sz val="10"/>
        <color rgb="FF000000"/>
        <rFont val="Arial"/>
        <family val="2"/>
        <charset val="1"/>
      </rPr>
      <t xml:space="preserve"> </t>
    </r>
    <r>
      <rPr>
        <sz val="10"/>
        <rFont val="Arial"/>
        <family val="2"/>
        <charset val="1"/>
      </rPr>
      <t>थियो?</t>
    </r>
  </si>
  <si>
    <t>Birth weight in Kg</t>
  </si>
  <si>
    <t xml:space="preserve">selected(${baby_status},'healthy') and selected(${baby_wt_measured},'yes') or selected(${baby_status},'unhealthy') and selected(${baby_wt_measured},'yes')  or selected(${baby_status},'death') and selected(${baby_wt_measured},'yes') </t>
  </si>
  <si>
    <t>(.)&gt;=0.5 and (.)&lt;=6.5</t>
  </si>
  <si>
    <t xml:space="preserve">०.५ देखि ६.५ सम्म मात्र संख्या स्वीकार गरिनेछ।  </t>
  </si>
  <si>
    <t>should be between 0.5 and 6.5 kg</t>
  </si>
  <si>
    <t>baby_ht_measured</t>
  </si>
  <si>
    <t xml:space="preserve">बच्चा जन्मिदा लम्बाई लिएको छ ? </t>
  </si>
  <si>
    <t>Baby height has been measured ?</t>
  </si>
  <si>
    <t>baby_ht</t>
  </si>
  <si>
    <r>
      <rPr>
        <sz val="10"/>
        <rFont val="Arial"/>
        <family val="2"/>
        <charset val="1"/>
      </rPr>
      <t xml:space="preserve">कति </t>
    </r>
    <r>
      <rPr>
        <sz val="10"/>
        <color rgb="FF000000"/>
        <rFont val="Arial"/>
        <family val="2"/>
        <charset val="1"/>
      </rPr>
      <t xml:space="preserve">लम्बाई </t>
    </r>
    <r>
      <rPr>
        <sz val="10"/>
        <rFont val="Arial"/>
        <family val="2"/>
        <charset val="1"/>
      </rPr>
      <t>थियो? (से.मि.)</t>
    </r>
  </si>
  <si>
    <t>Birth length in cm</t>
  </si>
  <si>
    <t xml:space="preserve">selected(${baby_status},'healthy') and selected(${baby_ht_measured},'yes') or selected(${baby_status},'unhealthy') and selected(${baby_ht_measured},'yes')  or selected(${baby_status},'death') and selected(${baby_ht_measured},'yes') </t>
  </si>
  <si>
    <t>(.)&gt;=40 and (.)&lt;=56</t>
  </si>
  <si>
    <t>४०  देखि ५६ सम्म मात्र संख्या स्वीकार गरिनेछ।</t>
  </si>
  <si>
    <t>should be between 40 and 56 cm</t>
  </si>
  <si>
    <t>note_baby_danger_sign</t>
  </si>
  <si>
    <t>नवजात शिशुमा तलका कुनै खतराका चिन्हहरु छन् ?</t>
  </si>
  <si>
    <t>Does the new born baby have the following danger signs ?</t>
  </si>
  <si>
    <t>selected(${baby_status},'healthy') or selected(${baby_status},'unhealthy')</t>
  </si>
  <si>
    <t>Vomits everything eaten ?</t>
  </si>
  <si>
    <t>No movement or poor movement only after stimulation. ?</t>
  </si>
  <si>
    <t>baby_fast_breathing</t>
  </si>
  <si>
    <t>selected(${baby_status},'healthy') or selected(${baby_status},'unehalthy')</t>
  </si>
  <si>
    <t>Yellow palms (hands) or soles (feet) ?</t>
  </si>
  <si>
    <t>Pustules more than 10 or 1 big pustule size more than 1 mm ?</t>
  </si>
  <si>
    <t>note_baby_health_recommd</t>
  </si>
  <si>
    <t>r_baby_danger_sign_present</t>
  </si>
  <si>
    <t>baby_profile</t>
  </si>
  <si>
    <t>true</t>
  </si>
  <si>
    <t>${baby_name}</t>
  </si>
  <si>
    <t>${baby_sex}</t>
  </si>
  <si>
    <t>${delivery_date}</t>
  </si>
  <si>
    <t>${r_baby_danger_sign_present}</t>
  </si>
  <si>
    <t>danger_signs</t>
  </si>
  <si>
    <t>chest_indrawing</t>
  </si>
  <si>
    <t>Parent</t>
  </si>
  <si>
    <t>${household_id}</t>
  </si>
  <si>
    <t>Area</t>
  </si>
  <si>
    <t>${area_id}</t>
  </si>
  <si>
    <t>${facility_id}</t>
  </si>
  <si>
    <t>Type</t>
  </si>
  <si>
    <t>created_by_doc</t>
  </si>
  <si>
    <t>.</t>
  </si>
  <si>
    <t>/delivery</t>
  </si>
  <si>
    <t>child_doc</t>
  </si>
  <si>
    <t>${baby_details}</t>
  </si>
  <si>
    <t>${baby_profile}</t>
  </si>
  <si>
    <t>end repeat</t>
  </si>
  <si>
    <t>r_baby_danger_sign_present_joined</t>
  </si>
  <si>
    <t>join(', ', ${r_baby_danger_sign_present})</t>
  </si>
  <si>
    <t>r_baby_danger_sign_present_any</t>
  </si>
  <si>
    <t>if(contains(../r_baby_danger_sign_present_joined, 'yes'), 'yes', 'no')</t>
  </si>
  <si>
    <t>baby_death_date</t>
  </si>
  <si>
    <t>मृत्यु भएको मिति  :</t>
  </si>
  <si>
    <t>Date of death :</t>
  </si>
  <si>
    <t>selected(${baby_status},'death')</t>
  </si>
  <si>
    <t>select_one place_of_death_baby</t>
  </si>
  <si>
    <t>baby_death_place</t>
  </si>
  <si>
    <t>Place of death :</t>
  </si>
  <si>
    <t>baby_death_cause</t>
  </si>
  <si>
    <t>मृत्यु हुनाको कारण उल्लेख गर्नुहोस् ।</t>
  </si>
  <si>
    <t xml:space="preserve">Specify the reason of death. </t>
  </si>
  <si>
    <t>pnccheck</t>
  </si>
  <si>
    <t>पि. एन. सी.जाँच</t>
  </si>
  <si>
    <t>PNC Check</t>
  </si>
  <si>
    <t>pnc_check_recommend</t>
  </si>
  <si>
    <t>स्वास्थ्य मन्त्रालयले सुत्केरी पछि महिला र नवजात शिशु लाई ४ पटक पि. एन. सी.जाँच गर्ने प्रावधान बनाएको छ : पहिलो जाँच २४ घण्टा भित्र, दोस्रो ३ दिन भित्र, तेश्रो ७-१४ दिनमा र चौथो ४२ दिनमा। 
हाल सम्म कति पटक पि. एन. सी. जाँच गराउनु भयो  ?</t>
  </si>
  <si>
    <t>Ministry of Health and Population has made the provision of 4 Postnatel Check-up. First within 24 hours, second within 3 days,  third on 7-14 days, and fourth on 42nd day.
How many PNC has made so far ?</t>
  </si>
  <si>
    <t>pnc_check_no</t>
  </si>
  <si>
    <t>(.)&gt;=0 and (.)&lt;=6</t>
  </si>
  <si>
    <t>० भन्दा बढी र ६ वा भन्दा थोरै हुनुपर्छ।</t>
  </si>
  <si>
    <t>shouldn’t be less than 0 or more than 6</t>
  </si>
  <si>
    <t>select_multiple pnc_check</t>
  </si>
  <si>
    <t>pnc_check_period</t>
  </si>
  <si>
    <t xml:space="preserve">कुन - कुन समयमा पि. एन. सी. जाँच गराउनु भएको छ ? </t>
  </si>
  <si>
    <t>In a what time period PNC has been checked ?</t>
  </si>
  <si>
    <t>${pnc_check_no}&gt;0</t>
  </si>
  <si>
    <t>delivery_recommendation</t>
  </si>
  <si>
    <t>सुरक्षित सुत्केरी परामर्स</t>
  </si>
  <si>
    <t>Delivery Recommendaton</t>
  </si>
  <si>
    <t>note_delivery_recommendation</t>
  </si>
  <si>
    <t xml:space="preserve">स्वस्थ र सुरक्षित नबजात शिशु / सुत्केरी अवस्थामा ध्यान दिनुपर्ने कुरा
1. सुत्केरी भएको ६ हप्ता सम्म आईरन चक्की खाईरहनु पर्छ ।
2. भिटामिन “ए” को एक क्यापसुल खानूपर्छ ।
3. बच्चाको नाभी सुक्खा र सफा राखने बारे सल्लाह दिनुहोस् ।
4. आमाले यस्तो अवस्थामा पोषिलो र झोलिलो खाने कुरा साबिक भन्दा धरै खानु पर्छ ।
5. ६ महिना सम्म आमाको दुध बाहेक अन्य चिज केही पनि खुवाउनु हुदैन ।
6. बच्चालाई न्यानो बनाई राख्नु पर्छ : टाउको मा टोपी र खुट्टामा मोजा लगाउनु पर्छ ।
7. यदि पहिलो पटक सुत्केरी हुनुभएको छ भने बच्चा लाई कसरी समातेर दुध चुसाउने बारे सिकाउनुहोस् 
8. आमा र बच्चाको स्याहार बारे राम्रो नराम्रो चलनको बारे छलफल गर्नुहोस् ।
</t>
  </si>
  <si>
    <t>Healthy and safe delivery and new born baby care practice 
1. Tab Iron should be taken for 6 weeks after delivery.
2. One capsule vita A should take.
3. Advice to mother for keep umbilical area dry and clean.
4. Mother should eat more nutritious  food than usual.
5. Exclusive breast feeding up to 6 months after delivery.
6. Keep the baby warm: Wear a hat on head and socks on feet.
7. If the mother is newly para teach to her how to hold baby during breast feeding 
8. Councell the mother good and bad practice of mother and child care.</t>
  </si>
  <si>
    <t>summary</t>
  </si>
  <si>
    <t>field-list summary</t>
  </si>
  <si>
    <t>r_submit_note</t>
  </si>
  <si>
    <t>&lt;h4 style="text-align:center;"&gt;अन्तिममा “फाराम पठाउनुहोस्” भन्ने बटन थिच्नुहोस् ।&lt;/h4&gt;</t>
  </si>
  <si>
    <t>r_summary_details</t>
  </si>
  <si>
    <t>सुत्केरी&lt;i class="fa fa-user"&gt;&lt;/i&gt;</t>
  </si>
  <si>
    <t>h1 yellow</t>
  </si>
  <si>
    <t>r_patient_details</t>
  </si>
  <si>
    <r>
      <rPr>
        <sz val="10"/>
        <rFont val="Arial"/>
        <family val="2"/>
        <charset val="1"/>
      </rPr>
      <t xml:space="preserve">&lt;h2 style="text-align:center;margin-bottom:0px;"&gt;${patient_name}&lt;/h2&gt; &lt;p style="text-align:center;"&gt;${patient_age_in_years} </t>
    </r>
    <r>
      <rPr>
        <sz val="11"/>
        <color rgb="FF000000"/>
        <rFont val="Cambria"/>
        <family val="1"/>
        <charset val="1"/>
      </rPr>
      <t xml:space="preserve"> </t>
    </r>
    <r>
      <rPr>
        <sz val="11"/>
        <color rgb="FF000000"/>
        <rFont val="Arial"/>
        <family val="2"/>
        <charset val="1"/>
      </rPr>
      <t>वर्ष</t>
    </r>
    <r>
      <rPr>
        <sz val="10"/>
        <rFont val="Arial"/>
        <family val="2"/>
        <charset val="1"/>
      </rPr>
      <t>&lt;/p&gt;  &lt;p style="text-align:center;"&gt;प्रसुती भएको मिति ${delivery_date_ne}&lt;/p&gt;</t>
    </r>
  </si>
  <si>
    <t>&lt;h2 style="text-align:center;margin-bottom:0px;"&gt;${patient_name}&lt;/h2&gt; &lt;p style="text-align:center;"&gt;${patient_age_in_years} years old&lt;/p&gt;  &lt;p style="text-align:center;"&gt;प्रसुती भएको मिति ${delivery_date}&lt;/p&gt;</t>
  </si>
  <si>
    <t>r_pregnancy_outcome</t>
  </si>
  <si>
    <t>सारांश &lt;i class="fa fa-user"&gt;&lt;/i&gt;</t>
  </si>
  <si>
    <t>r_woman_condition</t>
  </si>
  <si>
    <t>प्रसुती भएको स्थान : ${delivery_place_choice}</t>
  </si>
  <si>
    <t>li</t>
  </si>
  <si>
    <t>r_condition_well</t>
  </si>
  <si>
    <t>प्रसुतीको किसिम : ${delivery_type_choice}</t>
  </si>
  <si>
    <t>li underline</t>
  </si>
  <si>
    <t>r_condition_deceased</t>
  </si>
  <si>
    <t>सुतकेरी महिलाको अवस्था : ${mother_status_choice}</t>
  </si>
  <si>
    <t>सुतकेरी महिलाको अवस्था  : ${mother_status_choice}</t>
  </si>
  <si>
    <t>r_woman_death</t>
  </si>
  <si>
    <t>खतराको चिन्ह</t>
  </si>
  <si>
    <t>h3 blue center</t>
  </si>
  <si>
    <t>r_risk1</t>
  </si>
  <si>
    <t>ज्वरो आएको छ</t>
  </si>
  <si>
    <t>selected(${fever},'yes')</t>
  </si>
  <si>
    <t>r_risk2</t>
  </si>
  <si>
    <t>कडा किसिमले तल्लो पेट दुखिरहेको छ</t>
  </si>
  <si>
    <r>
      <rPr>
        <sz val="12"/>
        <color rgb="FF000000"/>
        <rFont val="Times New Roman"/>
        <family val="1"/>
        <charset val="1"/>
      </rPr>
      <t>selected(${</t>
    </r>
    <r>
      <rPr>
        <sz val="10"/>
        <color rgb="FF000000"/>
        <rFont val="Arial"/>
        <family val="2"/>
        <charset val="1"/>
      </rPr>
      <t>abd_pain</t>
    </r>
    <r>
      <rPr>
        <sz val="12"/>
        <color rgb="FF000000"/>
        <rFont val="Times New Roman"/>
        <family val="1"/>
        <charset val="1"/>
      </rPr>
      <t>},'yes')</t>
    </r>
  </si>
  <si>
    <t>r_risk3</t>
  </si>
  <si>
    <t>योनीबाट  धेरै रगत बगीरहेको छ</t>
  </si>
  <si>
    <r>
      <rPr>
        <sz val="12"/>
        <color rgb="FF000000"/>
        <rFont val="Times New Roman"/>
        <family val="1"/>
        <charset val="1"/>
      </rPr>
      <t>selected(${</t>
    </r>
    <r>
      <rPr>
        <sz val="10"/>
        <color rgb="FF000000"/>
        <rFont val="Arial"/>
        <family val="2"/>
        <charset val="1"/>
      </rPr>
      <t>vaginal_bleeding</t>
    </r>
    <r>
      <rPr>
        <sz val="12"/>
        <color rgb="FF000000"/>
        <rFont val="Times New Roman"/>
        <family val="1"/>
        <charset val="1"/>
      </rPr>
      <t>},'yes')</t>
    </r>
  </si>
  <si>
    <t>r_risk4</t>
  </si>
  <si>
    <t>योनीबाट सेतो गन्ध आउने पानि बगीरहेको छ</t>
  </si>
  <si>
    <r>
      <rPr>
        <sz val="12"/>
        <color rgb="FF000000"/>
        <rFont val="Times New Roman"/>
        <family val="1"/>
        <charset val="1"/>
      </rPr>
      <t>selected(${</t>
    </r>
    <r>
      <rPr>
        <sz val="10"/>
        <color rgb="FF000000"/>
        <rFont val="Arial"/>
        <family val="2"/>
        <charset val="1"/>
      </rPr>
      <t>vaginal_discharge</t>
    </r>
    <r>
      <rPr>
        <sz val="12"/>
        <color rgb="FF000000"/>
        <rFont val="Times New Roman"/>
        <family val="1"/>
        <charset val="1"/>
      </rPr>
      <t>},'yes')</t>
    </r>
  </si>
  <si>
    <t>r_risk5</t>
  </si>
  <si>
    <t>कम्पन छुट्टने, मुर्छा पर्ने छ</t>
  </si>
  <si>
    <t>r_risk6</t>
  </si>
  <si>
    <t>कडा किसिमले टाउको दुखने / आँखा खोल्न गाह्रो हुने/श्वास फेर्न गाह्रो हुने छ</t>
  </si>
  <si>
    <r>
      <rPr>
        <sz val="12"/>
        <color rgb="FF000000"/>
        <rFont val="Times New Roman"/>
        <family val="1"/>
        <charset val="1"/>
      </rPr>
      <t>selected(${</t>
    </r>
    <r>
      <rPr>
        <sz val="10"/>
        <color rgb="FF000000"/>
        <rFont val="Arial"/>
        <family val="2"/>
        <charset val="1"/>
      </rPr>
      <t>headache</t>
    </r>
    <r>
      <rPr>
        <sz val="12"/>
        <color rgb="FF000000"/>
        <rFont val="Times New Roman"/>
        <family val="1"/>
        <charset val="1"/>
      </rPr>
      <t>},'yes')</t>
    </r>
  </si>
  <si>
    <t>pnc_chk</t>
  </si>
  <si>
    <t>पि. एन. सी. जाँच भएको समय</t>
  </si>
  <si>
    <t>h3 blue center underline</t>
  </si>
  <si>
    <t>pnc_dr1</t>
  </si>
  <si>
    <t>२४ घण्टा भित्र पहिलो पि. एन. सी. जाँच गर्नु भएको छ ।</t>
  </si>
  <si>
    <t>selected(${pnc_check_period}, '1')</t>
  </si>
  <si>
    <t>pnc_dr2</t>
  </si>
  <si>
    <t>३ दिनमा दोस्रो पि. एन. सी. जाँच गर्नु भएको छ ।</t>
  </si>
  <si>
    <t>selected(${pnc_check_period}, '2')</t>
  </si>
  <si>
    <t>pnc_dr3</t>
  </si>
  <si>
    <t>७ -१४ दिनमा तेस्रो पि. एन. सी. जाँच गर्नु भएको छ ।</t>
  </si>
  <si>
    <t>selected(${pnc_check_period}, '3')</t>
  </si>
  <si>
    <t>pnc_dr4</t>
  </si>
  <si>
    <t>४२ दिनमा तेस्रो पि. एन. सी. जाँच गर्नु भएको छ ।</t>
  </si>
  <si>
    <t>selected(${pnc_check_period}, '4')</t>
  </si>
  <si>
    <t>r_calc_mom</t>
  </si>
  <si>
    <t>if(selected(${fever}, 'yes'), 'yes', 'no')</t>
  </si>
  <si>
    <t>data</t>
  </si>
  <si>
    <t>__woman_condition</t>
  </si>
  <si>
    <t>${mother_status}</t>
  </si>
  <si>
    <t>__fever</t>
  </si>
  <si>
    <t>${fever}</t>
  </si>
  <si>
    <t>__lower_abd_pain</t>
  </si>
  <si>
    <t>${abd_pain}</t>
  </si>
  <si>
    <t>__vaginal_bleeding</t>
  </si>
  <si>
    <t>${vaginal_bleeding}</t>
  </si>
  <si>
    <t>__vaginal_discharge</t>
  </si>
  <si>
    <t>${vaginal_discharge}</t>
  </si>
  <si>
    <t>__faint</t>
  </si>
  <si>
    <t>__headache_resp_problem</t>
  </si>
  <si>
    <t>${headache}</t>
  </si>
  <si>
    <t>__babies_num</t>
  </si>
  <si>
    <t>${baby_birth_cal}</t>
  </si>
  <si>
    <t>__delivery_date</t>
  </si>
  <si>
    <t>__pnc_visit_within_24_hrs</t>
  </si>
  <si>
    <t>if(selected(${note_delivery_recommendation}, '1'), "yes", "no")</t>
  </si>
  <si>
    <t>__pnc_visit_3_days</t>
  </si>
  <si>
    <t>if(selected(${note_delivery_recommendation}, '2'), "yes", "no")</t>
  </si>
  <si>
    <t>__pnc_visit_7_days</t>
  </si>
  <si>
    <t>if(selected(${note_delivery_recommendation}, '3'), "yes", "no")</t>
  </si>
  <si>
    <t>__pnc_visit_6_weeks</t>
  </si>
  <si>
    <t>if(selected(${note_delivery_recommendation}, '4'), "yes", "no")</t>
  </si>
  <si>
    <t>meta</t>
  </si>
  <si>
    <t>__patient_uuid</t>
  </si>
  <si>
    <t>../../../inputs/contact/_id</t>
  </si>
  <si>
    <t>__patient_id</t>
  </si>
  <si>
    <t>../../../inputs/contact/patient_id</t>
  </si>
  <si>
    <t>__household_uuid</t>
  </si>
  <si>
    <t>../../../inputs/contact/parent/_id</t>
  </si>
  <si>
    <t>__source</t>
  </si>
  <si>
    <t>../../../inputs/source</t>
  </si>
  <si>
    <t>__source_id</t>
  </si>
  <si>
    <t>../../../inputs/source_id</t>
  </si>
  <si>
    <t>__delivery_uuid</t>
  </si>
  <si>
    <t>instance('contact-summary')/context/delivery_uuid</t>
  </si>
  <si>
    <t>list_name</t>
  </si>
  <si>
    <t>delivery_places</t>
  </si>
  <si>
    <t>at_home</t>
  </si>
  <si>
    <t>घरमा</t>
  </si>
  <si>
    <t>At Home</t>
  </si>
  <si>
    <t>public_health_facility</t>
  </si>
  <si>
    <t>सरकारी स्वास्थ्य संस्था</t>
  </si>
  <si>
    <t>Public Health Facility</t>
  </si>
  <si>
    <t>on_the_way_of_health_facility</t>
  </si>
  <si>
    <t>स्वास्थ्य संस्था जाँदा बाटोमा</t>
  </si>
  <si>
    <t xml:space="preserve">On the way of health facility </t>
  </si>
  <si>
    <t>private_health_facility</t>
  </si>
  <si>
    <t>निजि स्वास्थ्य संस्था</t>
  </si>
  <si>
    <t>Private Health Facility</t>
  </si>
  <si>
    <t>others</t>
  </si>
  <si>
    <t>अन्य</t>
  </si>
  <si>
    <t>Others</t>
  </si>
  <si>
    <t>delivered_by</t>
  </si>
  <si>
    <t>help_of_health_worker</t>
  </si>
  <si>
    <t>स्वास्थ्यकर्मीको सहयोग बाट</t>
  </si>
  <si>
    <t>By help of health worker</t>
  </si>
  <si>
    <t xml:space="preserve">without_support_of_health_worker </t>
  </si>
  <si>
    <t>स्वास्थ्यकर्मीको सहयोग बिना</t>
  </si>
  <si>
    <t xml:space="preserve">Without support of health worker </t>
  </si>
  <si>
    <t>delivery_types</t>
  </si>
  <si>
    <t>normal</t>
  </si>
  <si>
    <t>साधारण</t>
  </si>
  <si>
    <t>Normal</t>
  </si>
  <si>
    <t xml:space="preserve">cesarean_section </t>
  </si>
  <si>
    <t>अप्रेसन</t>
  </si>
  <si>
    <t xml:space="preserve">Cesarean section </t>
  </si>
  <si>
    <t>vacuum</t>
  </si>
  <si>
    <t>भ्याकुम</t>
  </si>
  <si>
    <t>Vacuum</t>
  </si>
  <si>
    <t>mothers_status</t>
  </si>
  <si>
    <t>healthy</t>
  </si>
  <si>
    <t>स्वस्थ</t>
  </si>
  <si>
    <t>Healthy</t>
  </si>
  <si>
    <t>unhealthy</t>
  </si>
  <si>
    <t xml:space="preserve">अस्वस्थ </t>
  </si>
  <si>
    <t>Unhealthy</t>
  </si>
  <si>
    <t>death</t>
  </si>
  <si>
    <t>मृत्यू</t>
  </si>
  <si>
    <t>Death</t>
  </si>
  <si>
    <t>yes_no</t>
  </si>
  <si>
    <t>छ</t>
  </si>
  <si>
    <t>Yes</t>
  </si>
  <si>
    <t>no</t>
  </si>
  <si>
    <t>छैन</t>
  </si>
  <si>
    <t>No</t>
  </si>
  <si>
    <t>place_of_death</t>
  </si>
  <si>
    <t>health_facility</t>
  </si>
  <si>
    <t>स्वास्थ्य संस्था</t>
  </si>
  <si>
    <t>Health facility</t>
  </si>
  <si>
    <t>house</t>
  </si>
  <si>
    <t>घर</t>
  </si>
  <si>
    <t>House</t>
  </si>
  <si>
    <t>स्वास्थ्य संस्था लाँदै गर्दा बाटोमा</t>
  </si>
  <si>
    <t>On the way of health facility</t>
  </si>
  <si>
    <t>reason_for_death</t>
  </si>
  <si>
    <t>prolonged_labour</t>
  </si>
  <si>
    <t>लामो प्रसव व्यथा लागेर</t>
  </si>
  <si>
    <t xml:space="preserve">Prolonged labour </t>
  </si>
  <si>
    <t xml:space="preserve">unable_to_reach </t>
  </si>
  <si>
    <t>समयमै स्वास्थ्य संस्था पुर्याउन नसकेर</t>
  </si>
  <si>
    <t xml:space="preserve">Unable to reach out health facility on time </t>
  </si>
  <si>
    <t xml:space="preserve">placenta_previa </t>
  </si>
  <si>
    <t>साल अडकेर</t>
  </si>
  <si>
    <t xml:space="preserve">Placenta previa </t>
  </si>
  <si>
    <t xml:space="preserve">lie_presentation </t>
  </si>
  <si>
    <t>बच्चा उल्टो भएर</t>
  </si>
  <si>
    <t xml:space="preserve">Lie presentation </t>
  </si>
  <si>
    <t>no_of_birth</t>
  </si>
  <si>
    <t>१</t>
  </si>
  <si>
    <t>२</t>
  </si>
  <si>
    <t>more</t>
  </si>
  <si>
    <t>३ वा ३ भन्दा बढी</t>
  </si>
  <si>
    <t>If 3 or more</t>
  </si>
  <si>
    <t>baby_condition</t>
  </si>
  <si>
    <t xml:space="preserve">healthy </t>
  </si>
  <si>
    <t xml:space="preserve">Healthy </t>
  </si>
  <si>
    <t>sex_of_baby</t>
  </si>
  <si>
    <t>male</t>
  </si>
  <si>
    <t>पुरुष</t>
  </si>
  <si>
    <t>Male</t>
  </si>
  <si>
    <t>female</t>
  </si>
  <si>
    <t>महिला</t>
  </si>
  <si>
    <t>Female</t>
  </si>
  <si>
    <t>place_of_death_baby</t>
  </si>
  <si>
    <t>still_birth</t>
  </si>
  <si>
    <t>पेटमै</t>
  </si>
  <si>
    <t>Still birth</t>
  </si>
  <si>
    <t xml:space="preserve">health_facility </t>
  </si>
  <si>
    <t xml:space="preserve">स्वास्थ्य संस्था </t>
  </si>
  <si>
    <t xml:space="preserve">Health Facility </t>
  </si>
  <si>
    <t>home</t>
  </si>
  <si>
    <t>Home</t>
  </si>
  <si>
    <t>स्वास्थ्य संस्था लग्दा बाटोमा</t>
  </si>
  <si>
    <t>pnc_check</t>
  </si>
  <si>
    <t>First PNC visit within 24 hours</t>
  </si>
  <si>
    <t>Second PNC visit within 3 days</t>
  </si>
  <si>
    <t xml:space="preserve">Third PNC visit within 7 - 14 days </t>
  </si>
  <si>
    <t>४२ दिनमा चौथो पि. एन. सी. जाँच गर्नु भएको छ ।</t>
  </si>
  <si>
    <t>Fourth PNC visit at 42 days</t>
  </si>
  <si>
    <t>माथिको दिन बाहेक अन्य दिन</t>
  </si>
  <si>
    <t xml:space="preserve">Except above days </t>
  </si>
  <si>
    <t>form_title</t>
  </si>
  <si>
    <t>form_id</t>
  </si>
  <si>
    <t>version</t>
  </si>
  <si>
    <t>style</t>
  </si>
  <si>
    <t>path</t>
  </si>
  <si>
    <t>instance_name</t>
  </si>
  <si>
    <t>default_language</t>
  </si>
  <si>
    <t>Delivery Registration</t>
  </si>
  <si>
    <t>delivery</t>
  </si>
  <si>
    <t>pages</t>
  </si>
  <si>
    <t>en</t>
  </si>
  <si>
    <t>contact_type</t>
  </si>
  <si>
    <t>Contact Type</t>
  </si>
  <si>
    <t>"contact"</t>
  </si>
  <si>
    <t>"c82_person"</t>
  </si>
  <si>
    <t>format-date-time( ../preg_info/delivery_date, "%Y-%m-%d")</t>
  </si>
  <si>
    <t>body_spasms</t>
  </si>
  <si>
    <t>शरिर बाउँडिने छ ?</t>
  </si>
  <si>
    <t>Does she have body spasms?</t>
  </si>
  <si>
    <t>कडा / लगातार टाउको दुख्नु वा दृष्टि धमिलो छ ?</t>
  </si>
  <si>
    <t>Severe continuous headache or blurred vision</t>
  </si>
  <si>
    <t>calf_redness_or_difficulty_breathing</t>
  </si>
  <si>
    <t>पिंडुला रातो भएको वा सुन्निएको, श्वास फेर्न गाह्रो हुनु वा छाती दुखी रहेको छ ?</t>
  </si>
  <si>
    <t>Redness of Calf or swollen or difficulty in breathing or chest pain</t>
  </si>
  <si>
    <t>difficulty_or_leak_urine</t>
  </si>
  <si>
    <t>पिसाब सजिलै फेर्न नसक्ने वा पिसाब चुहिन छ ?</t>
  </si>
  <si>
    <t>Difficulty in micturition or leak urine</t>
  </si>
  <si>
    <t>moody</t>
  </si>
  <si>
    <t>मुड र भावनात्मक परिवर्तन /दोधार भइरह्न्छ ?</t>
  </si>
  <si>
    <t>Do you have mood and emotional swings?</t>
  </si>
  <si>
    <t>bleeding_at_surgical_Site</t>
  </si>
  <si>
    <t>शल्यक्रिया गरेर प्रसुति गराएका महिला मा शल्यक्रिया गरेको ठाउँमा रगत बगिरहेको, निकै कडा दुखिरहेको छ ?</t>
  </si>
  <si>
    <t>In women who have given birth by surgery, is bleeding at the site of surgery, very painful?</t>
  </si>
  <si>
    <t xml:space="preserve">if(selected(${fever}, 'yes') or selected(${vaginal_bleeding}, 'yes') or selected(${body_spasms}, 'yes') or selected(${headache}, 'yes') or selected(${abd_pain}, 'yes') or selected(${vaginal_discharge}, 'yes') or selected(${calf_redness_or_difficulty_breathing}, 'yes') or selected(${difficulty_or_leak_urine}, 'yes') or selected(${moody}, 'yes') or selected(${bleeding_at_surgical_Site}, 'yes'), 'yes', 'no')
</t>
  </si>
  <si>
    <t>Does the baby have high respiration rate? (&gt;60/minutes)</t>
  </si>
  <si>
    <t>कोखा हानी रहेको छ ?</t>
  </si>
  <si>
    <t>Chest-Indrawing</t>
  </si>
  <si>
    <t>umblical_pus_or_redness</t>
  </si>
  <si>
    <t>नाभी बाट पिप आउने वा नाभी वरपर रातो भएको छ ?</t>
  </si>
  <si>
    <t>Is there a pus from umbilical or readness around the umbilical area ?</t>
  </si>
  <si>
    <t>yellow_palms_feet</t>
  </si>
  <si>
    <t>हात र खुट्टाको पैताला पहेलो छ ?</t>
  </si>
  <si>
    <t>pustules_10_or_big</t>
  </si>
  <si>
    <t>शरिरमा १० ओटा साना पिप्सो वा १ ठुलो ( &gt;१ मिमि) पिप्सो छ ?</t>
  </si>
  <si>
    <t>no_movement</t>
  </si>
  <si>
    <t>सुति रहने, ब्युझाउन गार्हो हुने छ ?</t>
  </si>
  <si>
    <t>fever_convulsion</t>
  </si>
  <si>
    <t>ज्वरो आएको कम्पन छुट्टने छ ?</t>
  </si>
  <si>
    <t>Is there a fever and convulsion?</t>
  </si>
  <si>
    <t>refuse_breastfeeding</t>
  </si>
  <si>
    <t>दुध चुस्न नम्माने छ ?</t>
  </si>
  <si>
    <t>Refuse to suck breast feed ?</t>
  </si>
  <si>
    <t>vomits_everything</t>
  </si>
  <si>
    <t>खाएको सबै उल्टि गर्छ ?</t>
  </si>
  <si>
    <t>if(selected(${baby_fast_breathing}, 'yes') or selected(${chest_indrawing}, 'yes') or selected(${umblical_pus_or_redness}, 'yes') or selected(${yellow_palms_feet}, 'yes') or selected(${pustules_10_or_big}, 'yes') or selected(${no_movement}, 'yes') or selected(${fever_convulsion}, 'yes') or selected(${refuse_breastfeeding}, 'yes') or selected(${vomits_everything}, 'yes'), 'yes', 'no')</t>
  </si>
  <si>
    <t>profile_baby_fast_breathing</t>
  </si>
  <si>
    <t>profile_chest_indrawing</t>
  </si>
  <si>
    <t>profile_umblical_pus_or_redness</t>
  </si>
  <si>
    <t>profile_yellow_palms_feet</t>
  </si>
  <si>
    <t>profile_pustules_10_or_big</t>
  </si>
  <si>
    <t>profile_no_movement</t>
  </si>
  <si>
    <t>profile_fever_convulsion</t>
  </si>
  <si>
    <t>profile_refuse_breastfeeding</t>
  </si>
  <si>
    <t>profile_vomits_everything</t>
  </si>
  <si>
    <t>selected(${body_spasms},'yes')</t>
  </si>
  <si>
    <t>${body_spasms}</t>
  </si>
  <si>
    <t>${r_pnc_danger_sign_present}='yes'</t>
  </si>
  <si>
    <t>${r_baby_danger_sign_present}='yes'</t>
  </si>
  <si>
    <t>${baby_fast_breathing}</t>
  </si>
  <si>
    <t>${chest_indrawing}</t>
  </si>
  <si>
    <t>${umblical_pus_or_redness}</t>
  </si>
  <si>
    <t>${yellow_palms_feet}</t>
  </si>
  <si>
    <t>${pustules_10_or_big}</t>
  </si>
  <si>
    <t>${no_movement}</t>
  </si>
  <si>
    <t>${fever_convulsion}</t>
  </si>
  <si>
    <t>${refuse_breastfeeding}</t>
  </si>
  <si>
    <t>${vomits_everything}</t>
  </si>
  <si>
    <t>तल्लो पेट कडादुख्नु / तारन्तार बान्ता भैरहेको छ ?</t>
  </si>
  <si>
    <t xml:space="preserve">Severe lower abdominal pain / continuous vomiting </t>
  </si>
  <si>
    <t>color-red</t>
  </si>
  <si>
    <t>(श्वास दर गन्नु होस् ) चाडो - चाडो श्वास फेर्ने छ *? 
(&gt;६०/ मिनेट)</t>
  </si>
  <si>
    <t xml:space="preserve">**&lt;span style="color:red"&gt; सुत्केरी महिला/घरमुलीलाई तुरुन्त आवश्यक सल्लाह दिई प्रेषण रिपोर्टमा सबै कुरा उल्लेख गरी प्रेषण गर्नुहोस् र उँहाको स्वास्थ्य अवस्था बुझ्नका लागि आउने मिति भन्नुहोस् ।
          यदि मिल्छ भने तपाई पनि साथै जानुहोस् ।&lt;/span&gt;**
</t>
  </si>
  <si>
    <t xml:space="preserve">**&lt;span style="color:red"&gt; Please refer to the health facility immediately. Accompany her if possible. 
Please complete the follow-up task within 3 days. &lt;/span&gt;**
</t>
  </si>
  <si>
    <t>Women Condition ${delivery_type}</t>
  </si>
  <si>
    <t>selected(${delivery_type}, 'cesarean_section') and (${mother_status} = 'healthy' or ${mother_status} = 'unhealthy')</t>
  </si>
  <si>
    <t>**&lt;span style="color:red"&gt; नवजात शिशुमा खतराका चिन्हहरु देखिएको ले तुरुन्तै नजिकको स्वास्थ्य संस्थामा लैजान आवश्यक सल्लाह दिई प्रेषण रिपोर्टमा सबै कुरा उल्लेख गरी प्रेषण गर्नुहोस् र उँहाको स्वास्थ्य अवस्था बुझ्नका लागि आउने मिति भन्नुहोस् ।
          यदि मिल्छ भने तपाई पनि साथै जानुहोस् । &lt;/span&gt;**</t>
  </si>
  <si>
    <t xml:space="preserve">**&lt;span style="color:red"&gt;Refer new born baby to health facility, if possible give accompany &lt;/span&gt;**
</t>
  </si>
  <si>
    <t>editing</t>
  </si>
  <si>
    <t>forbid</t>
  </si>
  <si>
    <t>../editing = 'yes'</t>
  </si>
  <si>
    <t>n_edit</t>
  </si>
  <si>
    <t>&lt;span style="color:red;"&gt;तपाईं यो फारम सम्पादन गर्न सक्नुहुन्न। कृपया रद्द गर्नुहोस्।&lt;/span&gt;</t>
  </si>
  <si>
    <t>&lt;span style="color:red;"&gt;You can not edit this form. Please cancel.&lt;/span&gt;</t>
  </si>
  <si>
    <t>no_edit</t>
  </si>
  <si>
    <t>. = 1</t>
  </si>
  <si>
    <t>instance('contact-summary')/context/show_pregnancy_form</t>
  </si>
  <si>
    <t>is_ctx</t>
  </si>
  <si>
    <t>if(${is_ctx} = 'true' or ${is_ctx} = 'false', 'no', 'yes')</t>
  </si>
  <si>
    <t>. &lt;= today() and difference-in-months( ., today() ) &lt;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</si>
</sst>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amily val="2"/>
      <charset val="1"/>
    </font>
    <font>
      <b/>
      <sz val="12"/>
      <color rgb="FF222222"/>
      <name val="Open Sans"/>
      <family val="2"/>
      <charset val="1"/>
    </font>
    <font>
      <b/>
      <sz val="10"/>
      <name val="Arial"/>
      <family val="2"/>
      <charset val="1"/>
    </font>
    <font>
      <sz val="10"/>
      <color rgb="FF666666"/>
      <name val="Arial"/>
      <family val="2"/>
      <charset val="1"/>
    </font>
    <font>
      <sz val="10"/>
      <name val="Arial"/>
      <family val="2"/>
      <charset val="1"/>
    </font>
    <font>
      <sz val="11"/>
      <color rgb="FF000000"/>
      <name val="Cambria"/>
      <family val="1"/>
      <charset val="1"/>
    </font>
    <font>
      <sz val="12"/>
      <color rgb="FF222222"/>
      <name val="Times New Roman"/>
      <family val="1"/>
      <charset val="1"/>
    </font>
    <font>
      <sz val="12"/>
      <color rgb="FF000000"/>
      <name val="Times New Roman"/>
      <family val="1"/>
      <charset val="1"/>
    </font>
    <font>
      <sz val="12"/>
      <color rgb="FF222222"/>
      <name val="Open Sans"/>
      <family val="2"/>
      <charset val="1"/>
    </font>
    <font>
      <sz val="10"/>
      <color rgb="FF000000"/>
      <name val="Arial"/>
      <family val="2"/>
      <charset val="1"/>
    </font>
    <font>
      <sz val="11"/>
      <color rgb="FF000000"/>
      <name val="Arial"/>
      <family val="2"/>
      <charset val="1"/>
    </font>
    <font>
      <sz val="10"/>
      <color rgb="FF000000"/>
      <name val="Calibri"/>
      <family val="2"/>
      <charset val="1"/>
    </font>
    <font>
      <sz val="11"/>
      <color rgb="FF222222"/>
      <name val="Arial"/>
      <family val="2"/>
      <charset val="1"/>
    </font>
    <font>
      <sz val="11"/>
      <color rgb="FF404040"/>
      <name val="Calibri"/>
      <family val="2"/>
      <charset val="1"/>
    </font>
    <font>
      <b/>
      <sz val="10"/>
      <color rgb="FF222222"/>
      <name val="Open Sans"/>
      <family val="2"/>
      <charset val="1"/>
    </font>
    <font>
      <b/>
      <sz val="10"/>
      <color rgb="FF222222"/>
      <name val="Calibri"/>
      <family val="2"/>
      <charset val="1"/>
    </font>
    <font>
      <b/>
      <sz val="11"/>
      <color rgb="FF000000"/>
      <name val="Calibri"/>
      <family val="2"/>
      <charset val="1"/>
    </font>
    <font>
      <sz val="10"/>
      <color rgb="FF000000"/>
      <name val="Arial"/>
      <family val="2"/>
    </font>
    <font>
      <sz val="10"/>
      <color rgb="FF000000"/>
      <name val="Nunito Sans"/>
    </font>
    <font>
      <sz val="12"/>
      <color rgb="FF0D0D0D"/>
      <name val="Segoe UI"/>
      <family val="2"/>
    </font>
    <font>
      <sz val="11"/>
      <color theme="1"/>
      <name val="Calibri"/>
      <family val="2"/>
      <charset val="1"/>
    </font>
    <font>
      <sz val="10"/>
      <color theme="1"/>
      <name val="Arial"/>
      <family val="2"/>
      <charset val="1"/>
    </font>
  </fonts>
  <fills count="36">
    <fill>
      <patternFill patternType="none"/>
    </fill>
    <fill>
      <patternFill patternType="gray125"/>
    </fill>
    <fill>
      <patternFill patternType="solid">
        <fgColor rgb="FFFFFF00"/>
        <bgColor rgb="FFFFD966"/>
      </patternFill>
    </fill>
    <fill>
      <patternFill patternType="solid">
        <fgColor rgb="FFC9C9C9"/>
        <bgColor rgb="FFD9D2E9"/>
      </patternFill>
    </fill>
    <fill>
      <patternFill patternType="solid">
        <fgColor rgb="FF2A6099"/>
        <bgColor rgb="FF3366FF"/>
      </patternFill>
    </fill>
    <fill>
      <patternFill patternType="solid">
        <fgColor rgb="FFA9D18E"/>
        <bgColor rgb="FFB6D7A8"/>
      </patternFill>
    </fill>
    <fill>
      <patternFill patternType="solid">
        <fgColor rgb="FF9DC3E6"/>
        <bgColor rgb="FFA4C2F4"/>
      </patternFill>
    </fill>
    <fill>
      <patternFill patternType="solid">
        <fgColor rgb="FFFFD966"/>
        <bgColor rgb="FFF8CBAD"/>
      </patternFill>
    </fill>
    <fill>
      <patternFill patternType="solid">
        <fgColor rgb="FFF8CBAD"/>
        <bgColor rgb="FFEAD1DC"/>
      </patternFill>
    </fill>
    <fill>
      <patternFill patternType="solid">
        <fgColor rgb="FFD9D9D9"/>
        <bgColor rgb="FFD9D2E9"/>
      </patternFill>
    </fill>
    <fill>
      <patternFill patternType="solid">
        <fgColor rgb="FFF3F3F3"/>
        <bgColor rgb="FFFFFFFF"/>
      </patternFill>
    </fill>
    <fill>
      <patternFill patternType="solid">
        <fgColor rgb="FF93C47D"/>
        <bgColor rgb="FFA9D18E"/>
      </patternFill>
    </fill>
    <fill>
      <patternFill patternType="solid">
        <fgColor rgb="FFD9EAD3"/>
        <bgColor rgb="FFE1E4E5"/>
      </patternFill>
    </fill>
    <fill>
      <patternFill patternType="solid">
        <fgColor rgb="FF8CCFB7"/>
        <bgColor rgb="FF9DC3E6"/>
      </patternFill>
    </fill>
    <fill>
      <patternFill patternType="solid">
        <fgColor rgb="FFFFFFFF"/>
        <bgColor rgb="FFF3F3F3"/>
      </patternFill>
    </fill>
    <fill>
      <patternFill patternType="solid">
        <fgColor rgb="FF6FA8DC"/>
        <bgColor rgb="FF9DC3E6"/>
      </patternFill>
    </fill>
    <fill>
      <patternFill patternType="solid">
        <fgColor rgb="FFEAD1DC"/>
        <bgColor rgb="FFD9D2E9"/>
      </patternFill>
    </fill>
    <fill>
      <patternFill patternType="solid">
        <fgColor rgb="FFDAE3F3"/>
        <bgColor rgb="FFDEE2E6"/>
      </patternFill>
    </fill>
    <fill>
      <patternFill patternType="solid">
        <fgColor rgb="FFB6D7A8"/>
        <bgColor rgb="FFA9D18E"/>
      </patternFill>
    </fill>
    <fill>
      <patternFill patternType="solid">
        <fgColor rgb="FFFF0000"/>
        <bgColor rgb="FF993300"/>
      </patternFill>
    </fill>
    <fill>
      <patternFill patternType="solid">
        <fgColor rgb="FFCFE2F3"/>
        <bgColor rgb="FFDAE3F3"/>
      </patternFill>
    </fill>
    <fill>
      <patternFill patternType="solid">
        <fgColor rgb="FFD9D2E9"/>
        <bgColor rgb="FFD9D9D9"/>
      </patternFill>
    </fill>
    <fill>
      <patternFill patternType="solid">
        <fgColor rgb="FFEA9999"/>
        <bgColor rgb="FFF6B26B"/>
      </patternFill>
    </fill>
    <fill>
      <patternFill patternType="solid">
        <fgColor rgb="FFA4C2F4"/>
        <bgColor rgb="FF9DC3E6"/>
      </patternFill>
    </fill>
    <fill>
      <patternFill patternType="solid">
        <fgColor rgb="FF6AA84F"/>
        <bgColor rgb="FF93C47D"/>
      </patternFill>
    </fill>
    <fill>
      <patternFill patternType="solid">
        <fgColor rgb="FFF6B26B"/>
        <bgColor rgb="FFEA9999"/>
      </patternFill>
    </fill>
    <fill>
      <patternFill patternType="solid">
        <fgColor rgb="FFFCE5CD"/>
        <bgColor rgb="FFE1E4E5"/>
      </patternFill>
    </fill>
    <fill>
      <patternFill patternType="solid">
        <fgColor rgb="FF8E7CC3"/>
        <bgColor rgb="FF6FA8DC"/>
      </patternFill>
    </fill>
    <fill>
      <patternFill patternType="solid">
        <fgColor rgb="FFFFFF00"/>
        <bgColor indexed="64"/>
      </patternFill>
    </fill>
    <fill>
      <patternFill patternType="solid">
        <fgColor theme="0"/>
        <bgColor rgb="FFD9D2E9"/>
      </patternFill>
    </fill>
    <fill>
      <patternFill patternType="solid">
        <fgColor theme="0"/>
        <bgColor rgb="FFFFFFFF"/>
      </patternFill>
    </fill>
    <fill>
      <patternFill patternType="solid">
        <fgColor theme="0"/>
        <bgColor rgb="FFFFD966"/>
      </patternFill>
    </fill>
    <fill>
      <patternFill patternType="solid">
        <fgColor theme="0"/>
        <bgColor rgb="FF3366FF"/>
      </patternFill>
    </fill>
    <fill>
      <patternFill patternType="solid">
        <fgColor theme="0"/>
        <bgColor rgb="FFA4C2F4"/>
      </patternFill>
    </fill>
    <fill>
      <patternFill patternType="solid">
        <fgColor theme="0"/>
        <bgColor indexed="64"/>
      </patternFill>
    </fill>
    <fill>
      <patternFill patternType="solid">
        <fgColor theme="0"/>
        <bgColor rgb="FFF8CBAD"/>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medium">
        <color rgb="FFE1E4E5"/>
      </left>
      <right style="thin">
        <color auto="1"/>
      </right>
      <top style="medium">
        <color rgb="FFE1E4E5"/>
      </top>
      <bottom style="medium">
        <color rgb="FFE1E4E5"/>
      </bottom>
      <diagonal/>
    </border>
    <border>
      <left style="medium">
        <color rgb="FFE1E4E5"/>
      </left>
      <right style="medium">
        <color rgb="FFE1E4E5"/>
      </right>
      <top style="medium">
        <color rgb="FFE1E4E5"/>
      </top>
      <bottom style="medium">
        <color rgb="FFE1E4E5"/>
      </bottom>
      <diagonal/>
    </border>
    <border>
      <left style="thin">
        <color auto="1"/>
      </left>
      <right/>
      <top/>
      <bottom/>
      <diagonal/>
    </border>
    <border>
      <left/>
      <right/>
      <top style="medium">
        <color rgb="FFDEE2E6"/>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8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1" fillId="8" borderId="1" xfId="0" applyFont="1" applyFill="1" applyBorder="1" applyAlignment="1">
      <alignment horizontal="center" wrapText="1"/>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1" fillId="5" borderId="1" xfId="0" applyFont="1" applyFill="1" applyBorder="1" applyAlignment="1">
      <alignment horizontal="center" wrapText="1"/>
    </xf>
    <xf numFmtId="0" fontId="1" fillId="6" borderId="1" xfId="0" applyFont="1" applyFill="1" applyBorder="1" applyAlignment="1">
      <alignment horizontal="center" wrapText="1"/>
    </xf>
    <xf numFmtId="0" fontId="2" fillId="7" borderId="0" xfId="0" applyFont="1" applyFill="1"/>
    <xf numFmtId="0" fontId="2" fillId="0" borderId="0" xfId="0" applyFont="1"/>
    <xf numFmtId="0" fontId="2" fillId="2" borderId="0" xfId="0" applyFont="1" applyFill="1"/>
    <xf numFmtId="0" fontId="3" fillId="9" borderId="0" xfId="0" applyFont="1" applyFill="1" applyAlignment="1">
      <alignment horizontal="left" wrapText="1"/>
    </xf>
    <xf numFmtId="0" fontId="3" fillId="10" borderId="0" xfId="0" applyFont="1" applyFill="1" applyAlignment="1">
      <alignment horizontal="left" wrapText="1"/>
    </xf>
    <xf numFmtId="0" fontId="3" fillId="10" borderId="0" xfId="0" applyFont="1" applyFill="1"/>
    <xf numFmtId="0" fontId="3" fillId="2" borderId="0" xfId="0" applyFont="1" applyFill="1" applyAlignment="1">
      <alignment horizontal="left" wrapText="1"/>
    </xf>
    <xf numFmtId="0" fontId="3" fillId="3" borderId="0" xfId="0" applyFont="1" applyFill="1" applyAlignment="1">
      <alignment horizontal="left" wrapText="1"/>
    </xf>
    <xf numFmtId="0" fontId="3" fillId="4" borderId="0" xfId="0" applyFont="1" applyFill="1"/>
    <xf numFmtId="0" fontId="3" fillId="6" borderId="0" xfId="0" applyFont="1" applyFill="1" applyAlignment="1">
      <alignment wrapText="1"/>
    </xf>
    <xf numFmtId="0" fontId="3" fillId="10" borderId="0" xfId="0" applyFont="1" applyFill="1" applyAlignment="1">
      <alignment wrapText="1"/>
    </xf>
    <xf numFmtId="0" fontId="3" fillId="7" borderId="0" xfId="0" applyFont="1" applyFill="1" applyAlignment="1">
      <alignment wrapText="1"/>
    </xf>
    <xf numFmtId="0" fontId="3" fillId="2" borderId="0" xfId="0" applyFont="1" applyFill="1" applyAlignment="1">
      <alignment wrapText="1"/>
    </xf>
    <xf numFmtId="0" fontId="3" fillId="2" borderId="0" xfId="0" applyFont="1" applyFill="1"/>
    <xf numFmtId="0" fontId="3" fillId="9" borderId="0" xfId="0" applyFont="1" applyFill="1" applyAlignment="1">
      <alignment horizontal="left"/>
    </xf>
    <xf numFmtId="0" fontId="3" fillId="10" borderId="0" xfId="0" applyFont="1" applyFill="1" applyAlignment="1">
      <alignment horizontal="left"/>
    </xf>
    <xf numFmtId="0" fontId="3" fillId="3" borderId="0" xfId="0" applyFont="1" applyFill="1"/>
    <xf numFmtId="0" fontId="3" fillId="6" borderId="0" xfId="0" applyFont="1" applyFill="1"/>
    <xf numFmtId="0" fontId="3" fillId="7" borderId="0" xfId="0" applyFont="1" applyFill="1"/>
    <xf numFmtId="0" fontId="3" fillId="3" borderId="0" xfId="0" applyFont="1" applyFill="1" applyAlignment="1">
      <alignment wrapText="1"/>
    </xf>
    <xf numFmtId="0" fontId="3" fillId="10" borderId="0" xfId="0" applyFont="1" applyFill="1" applyAlignment="1">
      <alignment horizontal="right" wrapText="1"/>
    </xf>
    <xf numFmtId="0" fontId="4" fillId="0" borderId="0" xfId="0" applyFont="1" applyAlignment="1">
      <alignment horizontal="left" wrapText="1"/>
    </xf>
    <xf numFmtId="0" fontId="4" fillId="0" borderId="0" xfId="0" applyFont="1"/>
    <xf numFmtId="0" fontId="4" fillId="2" borderId="0" xfId="0" applyFont="1" applyFill="1"/>
    <xf numFmtId="0" fontId="4" fillId="3" borderId="0" xfId="0" applyFont="1" applyFill="1" applyAlignment="1">
      <alignment horizontal="left" wrapText="1"/>
    </xf>
    <xf numFmtId="0" fontId="4" fillId="4" borderId="0" xfId="0" applyFont="1" applyFill="1"/>
    <xf numFmtId="0" fontId="4" fillId="6" borderId="0" xfId="0" applyFont="1" applyFill="1" applyAlignment="1">
      <alignment horizontal="left" wrapText="1"/>
    </xf>
    <xf numFmtId="0" fontId="4" fillId="7" borderId="0" xfId="0" applyFont="1" applyFill="1" applyAlignment="1">
      <alignment wrapText="1"/>
    </xf>
    <xf numFmtId="0" fontId="4" fillId="2" borderId="0" xfId="0" applyFont="1" applyFill="1" applyAlignment="1">
      <alignment horizontal="left" wrapText="1"/>
    </xf>
    <xf numFmtId="0" fontId="4" fillId="0" borderId="0" xfId="0" applyFont="1" applyAlignment="1">
      <alignment wrapText="1"/>
    </xf>
    <xf numFmtId="0" fontId="4" fillId="11" borderId="0" xfId="0" applyFont="1" applyFill="1" applyAlignment="1">
      <alignment horizontal="left" wrapText="1"/>
    </xf>
    <xf numFmtId="0" fontId="4" fillId="12" borderId="0" xfId="0" applyFont="1" applyFill="1" applyAlignment="1">
      <alignment horizontal="left" wrapText="1"/>
    </xf>
    <xf numFmtId="0" fontId="4" fillId="12" borderId="0" xfId="0" applyFont="1" applyFill="1"/>
    <xf numFmtId="0" fontId="4" fillId="6" borderId="0" xfId="0" applyFont="1" applyFill="1" applyAlignment="1">
      <alignment wrapText="1"/>
    </xf>
    <xf numFmtId="0" fontId="4" fillId="12" borderId="0" xfId="0" applyFont="1" applyFill="1" applyAlignment="1">
      <alignment wrapText="1"/>
    </xf>
    <xf numFmtId="0" fontId="5" fillId="13" borderId="0" xfId="0" applyFont="1" applyFill="1"/>
    <xf numFmtId="0" fontId="5" fillId="0" borderId="0" xfId="0" applyFont="1"/>
    <xf numFmtId="0" fontId="4" fillId="3" borderId="0" xfId="0" applyFont="1" applyFill="1" applyAlignment="1">
      <alignment wrapText="1"/>
    </xf>
    <xf numFmtId="0" fontId="4" fillId="11" borderId="0" xfId="0" applyFont="1" applyFill="1" applyAlignment="1">
      <alignment wrapText="1"/>
    </xf>
    <xf numFmtId="0" fontId="4" fillId="3" borderId="0" xfId="0" applyFont="1" applyFill="1"/>
    <xf numFmtId="0" fontId="1" fillId="4" borderId="2" xfId="0" applyFont="1" applyFill="1" applyBorder="1" applyAlignment="1">
      <alignment horizontal="center" wrapText="1"/>
    </xf>
    <xf numFmtId="0" fontId="6" fillId="14" borderId="1" xfId="0" applyFont="1" applyFill="1" applyBorder="1" applyAlignment="1">
      <alignment vertical="top" wrapText="1"/>
    </xf>
    <xf numFmtId="0" fontId="6" fillId="2" borderId="1" xfId="0" applyFont="1" applyFill="1" applyBorder="1" applyAlignment="1">
      <alignment vertical="top" wrapText="1"/>
    </xf>
    <xf numFmtId="0" fontId="7" fillId="3" borderId="1" xfId="0" applyFont="1" applyFill="1" applyBorder="1" applyAlignment="1">
      <alignment horizontal="center" vertical="center"/>
    </xf>
    <xf numFmtId="0" fontId="6" fillId="4" borderId="2" xfId="0" applyFont="1" applyFill="1" applyBorder="1" applyAlignment="1">
      <alignment vertical="top" wrapText="1"/>
    </xf>
    <xf numFmtId="0" fontId="6" fillId="5" borderId="1" xfId="0" applyFont="1" applyFill="1" applyBorder="1" applyAlignment="1">
      <alignment vertical="top" wrapText="1"/>
    </xf>
    <xf numFmtId="0" fontId="6" fillId="6" borderId="1" xfId="0" applyFont="1" applyFill="1" applyBorder="1" applyAlignment="1">
      <alignment vertical="top" wrapText="1"/>
    </xf>
    <xf numFmtId="0" fontId="8" fillId="14" borderId="1" xfId="0" applyFont="1" applyFill="1" applyBorder="1" applyAlignment="1">
      <alignment vertical="top" wrapText="1"/>
    </xf>
    <xf numFmtId="0" fontId="4" fillId="15" borderId="0" xfId="0" applyFont="1" applyFill="1" applyAlignment="1">
      <alignment wrapText="1"/>
    </xf>
    <xf numFmtId="0" fontId="7" fillId="14" borderId="1" xfId="0" applyFont="1" applyFill="1" applyBorder="1" applyAlignment="1">
      <alignment horizontal="left" vertical="center" wrapText="1"/>
    </xf>
    <xf numFmtId="0" fontId="9" fillId="16" borderId="1" xfId="0" applyFont="1" applyFill="1" applyBorder="1" applyAlignment="1">
      <alignment horizontal="left" vertical="center" wrapText="1"/>
    </xf>
    <xf numFmtId="0" fontId="7" fillId="14" borderId="1" xfId="0" applyFont="1" applyFill="1" applyBorder="1" applyAlignment="1">
      <alignment horizontal="center" vertical="center" wrapText="1"/>
    </xf>
    <xf numFmtId="0" fontId="6" fillId="3" borderId="1" xfId="0" applyFont="1" applyFill="1" applyBorder="1"/>
    <xf numFmtId="0" fontId="4" fillId="4" borderId="0" xfId="0" applyFont="1" applyFill="1" applyAlignment="1">
      <alignment wrapText="1"/>
    </xf>
    <xf numFmtId="0" fontId="6" fillId="5" borderId="0" xfId="0" applyFont="1" applyFill="1" applyAlignment="1">
      <alignment vertical="top" wrapText="1"/>
    </xf>
    <xf numFmtId="0" fontId="6" fillId="6" borderId="0" xfId="0" applyFont="1" applyFill="1" applyAlignment="1">
      <alignment vertical="top" wrapText="1"/>
    </xf>
    <xf numFmtId="0" fontId="7" fillId="14" borderId="1" xfId="0" applyFont="1" applyFill="1" applyBorder="1" applyAlignment="1">
      <alignment vertical="center"/>
    </xf>
    <xf numFmtId="0" fontId="7" fillId="2" borderId="1" xfId="0" applyFont="1" applyFill="1" applyBorder="1"/>
    <xf numFmtId="0" fontId="7" fillId="3" borderId="1" xfId="0" applyFont="1" applyFill="1" applyBorder="1"/>
    <xf numFmtId="0" fontId="7" fillId="4" borderId="2" xfId="0" applyFont="1" applyFill="1" applyBorder="1"/>
    <xf numFmtId="0" fontId="7" fillId="14" borderId="1" xfId="0" applyFont="1" applyFill="1" applyBorder="1"/>
    <xf numFmtId="0" fontId="7" fillId="5" borderId="1" xfId="0" applyFont="1" applyFill="1" applyBorder="1"/>
    <xf numFmtId="0" fontId="7" fillId="6" borderId="1" xfId="0" applyFont="1" applyFill="1" applyBorder="1" applyAlignment="1">
      <alignment vertical="center"/>
    </xf>
    <xf numFmtId="0" fontId="0" fillId="14" borderId="1" xfId="0" applyFill="1" applyBorder="1"/>
    <xf numFmtId="0" fontId="7" fillId="2" borderId="1" xfId="0" applyFont="1" applyFill="1" applyBorder="1" applyAlignment="1">
      <alignment horizontal="left" vertical="center" wrapText="1"/>
    </xf>
    <xf numFmtId="0" fontId="10" fillId="14" borderId="1" xfId="0" applyFont="1" applyFill="1" applyBorder="1"/>
    <xf numFmtId="0" fontId="4" fillId="7" borderId="0" xfId="0" applyFont="1" applyFill="1"/>
    <xf numFmtId="0" fontId="9" fillId="2" borderId="1" xfId="0" applyFont="1" applyFill="1" applyBorder="1" applyAlignment="1">
      <alignment horizontal="left" vertical="center" wrapText="1"/>
    </xf>
    <xf numFmtId="0" fontId="0" fillId="7" borderId="1" xfId="0" applyFill="1" applyBorder="1"/>
    <xf numFmtId="0" fontId="7" fillId="6" borderId="1" xfId="0" applyFont="1" applyFill="1" applyBorder="1"/>
    <xf numFmtId="0" fontId="8" fillId="17" borderId="1" xfId="0" applyFont="1" applyFill="1" applyBorder="1" applyAlignment="1">
      <alignment vertical="top" wrapText="1"/>
    </xf>
    <xf numFmtId="0" fontId="0" fillId="17" borderId="1" xfId="0" applyFill="1" applyBorder="1"/>
    <xf numFmtId="0" fontId="0" fillId="2" borderId="1" xfId="0" applyFill="1" applyBorder="1"/>
    <xf numFmtId="0" fontId="0" fillId="3" borderId="1" xfId="0" applyFill="1" applyBorder="1" applyAlignment="1">
      <alignment horizontal="center" vertical="center"/>
    </xf>
    <xf numFmtId="0" fontId="0" fillId="17" borderId="0" xfId="0" applyFill="1"/>
    <xf numFmtId="0" fontId="9" fillId="17" borderId="1" xfId="0" applyFont="1" applyFill="1" applyBorder="1" applyAlignment="1">
      <alignment horizontal="left" vertical="center" wrapText="1"/>
    </xf>
    <xf numFmtId="0" fontId="9" fillId="18" borderId="1" xfId="0" applyFont="1" applyFill="1" applyBorder="1" applyAlignment="1">
      <alignment horizontal="left" vertical="center" wrapText="1"/>
    </xf>
    <xf numFmtId="0" fontId="0" fillId="3" borderId="1" xfId="0" applyFill="1" applyBorder="1"/>
    <xf numFmtId="0" fontId="4" fillId="19" borderId="0" xfId="0" applyFont="1" applyFill="1" applyAlignment="1">
      <alignment wrapText="1"/>
    </xf>
    <xf numFmtId="0" fontId="4" fillId="20" borderId="0" xfId="0" applyFont="1" applyFill="1" applyAlignment="1">
      <alignment wrapText="1"/>
    </xf>
    <xf numFmtId="0" fontId="9" fillId="17" borderId="1" xfId="0" applyFont="1" applyFill="1" applyBorder="1" applyAlignment="1">
      <alignment vertical="top" wrapText="1"/>
    </xf>
    <xf numFmtId="0" fontId="9" fillId="17" borderId="3" xfId="0" applyFont="1" applyFill="1" applyBorder="1" applyAlignment="1">
      <alignment horizontal="left" vertical="center" wrapText="1"/>
    </xf>
    <xf numFmtId="0" fontId="4" fillId="21" borderId="0" xfId="0" applyFont="1" applyFill="1"/>
    <xf numFmtId="0" fontId="4" fillId="21" borderId="0" xfId="0" applyFont="1" applyFill="1" applyAlignment="1">
      <alignment horizontal="left" wrapText="1"/>
    </xf>
    <xf numFmtId="0" fontId="9" fillId="17" borderId="1" xfId="0" applyFont="1" applyFill="1" applyBorder="1" applyAlignment="1">
      <alignment horizontal="center" vertical="center" wrapText="1"/>
    </xf>
    <xf numFmtId="0" fontId="9" fillId="17" borderId="1" xfId="0" applyFont="1" applyFill="1" applyBorder="1" applyAlignment="1">
      <alignment vertical="center" wrapText="1"/>
    </xf>
    <xf numFmtId="0" fontId="12" fillId="3" borderId="0" xfId="0" applyFont="1" applyFill="1"/>
    <xf numFmtId="0" fontId="8" fillId="5" borderId="0" xfId="0" applyFont="1" applyFill="1" applyAlignment="1">
      <alignment vertical="top" wrapText="1"/>
    </xf>
    <xf numFmtId="0" fontId="0" fillId="17" borderId="1" xfId="0" applyFill="1" applyBorder="1" applyAlignment="1">
      <alignment vertical="center"/>
    </xf>
    <xf numFmtId="0" fontId="0" fillId="17" borderId="4" xfId="0" applyFill="1" applyBorder="1" applyAlignment="1">
      <alignment vertical="center"/>
    </xf>
    <xf numFmtId="0" fontId="13" fillId="5" borderId="5" xfId="0" applyFont="1" applyFill="1" applyBorder="1" applyAlignment="1">
      <alignment vertical="center"/>
    </xf>
    <xf numFmtId="0" fontId="14" fillId="5" borderId="1" xfId="0" applyFont="1" applyFill="1" applyBorder="1" applyAlignment="1">
      <alignment vertical="top" wrapText="1"/>
    </xf>
    <xf numFmtId="0" fontId="15" fillId="5" borderId="1" xfId="0" applyFont="1" applyFill="1" applyBorder="1" applyAlignment="1">
      <alignment vertical="top" wrapText="1"/>
    </xf>
    <xf numFmtId="0" fontId="9" fillId="5" borderId="1" xfId="0" applyFont="1" applyFill="1" applyBorder="1" applyAlignment="1">
      <alignment horizontal="left" vertical="center" wrapText="1"/>
    </xf>
    <xf numFmtId="0" fontId="8" fillId="5" borderId="1" xfId="0" applyFont="1" applyFill="1" applyBorder="1" applyAlignment="1">
      <alignment vertical="top" wrapText="1"/>
    </xf>
    <xf numFmtId="0" fontId="9" fillId="22" borderId="1" xfId="0" applyFont="1" applyFill="1" applyBorder="1" applyAlignment="1">
      <alignment horizontal="left" vertical="center" wrapText="1"/>
    </xf>
    <xf numFmtId="0" fontId="4" fillId="20" borderId="0" xfId="0" applyFont="1" applyFill="1"/>
    <xf numFmtId="0" fontId="4" fillId="5" borderId="0" xfId="0" applyFont="1" applyFill="1" applyAlignment="1">
      <alignment wrapText="1"/>
    </xf>
    <xf numFmtId="0" fontId="13" fillId="4" borderId="0" xfId="0" applyFont="1" applyFill="1"/>
    <xf numFmtId="0" fontId="4" fillId="2" borderId="0" xfId="0" applyFont="1" applyFill="1" applyAlignment="1">
      <alignment wrapText="1"/>
    </xf>
    <xf numFmtId="0" fontId="13" fillId="2" borderId="0" xfId="0" applyFont="1" applyFill="1"/>
    <xf numFmtId="0" fontId="9" fillId="5" borderId="1" xfId="0" applyFont="1" applyFill="1" applyBorder="1" applyAlignment="1">
      <alignment vertical="center" wrapText="1"/>
    </xf>
    <xf numFmtId="0" fontId="10" fillId="22" borderId="1" xfId="0" applyFont="1" applyFill="1" applyBorder="1" applyAlignment="1">
      <alignment vertical="center" wrapText="1"/>
    </xf>
    <xf numFmtId="0" fontId="10" fillId="5" borderId="0" xfId="0" applyFont="1" applyFill="1" applyAlignment="1">
      <alignment wrapText="1"/>
    </xf>
    <xf numFmtId="0" fontId="9" fillId="5" borderId="0" xfId="0" applyFont="1" applyFill="1" applyAlignment="1">
      <alignment wrapText="1"/>
    </xf>
    <xf numFmtId="0" fontId="4" fillId="20" borderId="0" xfId="0" applyFont="1" applyFill="1" applyAlignment="1">
      <alignment horizontal="left" wrapText="1"/>
    </xf>
    <xf numFmtId="0" fontId="0" fillId="5" borderId="1" xfId="0" applyFill="1" applyBorder="1" applyAlignment="1">
      <alignment vertical="center"/>
    </xf>
    <xf numFmtId="0" fontId="13" fillId="5" borderId="6" xfId="0" applyFont="1" applyFill="1" applyBorder="1" applyAlignment="1">
      <alignment vertical="center"/>
    </xf>
    <xf numFmtId="0" fontId="10" fillId="17" borderId="1" xfId="0" applyFont="1" applyFill="1" applyBorder="1" applyAlignment="1">
      <alignment vertical="top" wrapText="1"/>
    </xf>
    <xf numFmtId="0" fontId="10" fillId="23" borderId="1" xfId="0" applyFont="1" applyFill="1" applyBorder="1" applyAlignment="1">
      <alignment horizontal="left" vertical="center" wrapText="1"/>
    </xf>
    <xf numFmtId="0" fontId="9" fillId="23" borderId="1" xfId="0" applyFont="1" applyFill="1" applyBorder="1" applyAlignment="1">
      <alignment horizontal="left" vertical="center" wrapText="1"/>
    </xf>
    <xf numFmtId="0" fontId="9" fillId="17" borderId="7" xfId="0" applyFont="1" applyFill="1" applyBorder="1" applyAlignment="1">
      <alignment horizontal="center" vertical="center" wrapText="1"/>
    </xf>
    <xf numFmtId="0" fontId="4" fillId="7" borderId="1" xfId="0" applyFont="1" applyFill="1" applyBorder="1" applyAlignment="1">
      <alignment wrapText="1"/>
    </xf>
    <xf numFmtId="0" fontId="10" fillId="24" borderId="1" xfId="0" applyFont="1" applyFill="1" applyBorder="1" applyAlignment="1">
      <alignment horizontal="left" vertical="center" wrapText="1"/>
    </xf>
    <xf numFmtId="0" fontId="9" fillId="24" borderId="1" xfId="0" applyFont="1" applyFill="1" applyBorder="1" applyAlignment="1">
      <alignment horizontal="left" vertical="center" wrapText="1"/>
    </xf>
    <xf numFmtId="0" fontId="9" fillId="17" borderId="7" xfId="0" applyFont="1" applyFill="1" applyBorder="1" applyAlignment="1">
      <alignment horizontal="left" vertical="center" wrapText="1"/>
    </xf>
    <xf numFmtId="0" fontId="4" fillId="25" borderId="1" xfId="0" applyFont="1" applyFill="1" applyBorder="1" applyAlignment="1">
      <alignment wrapText="1"/>
    </xf>
    <xf numFmtId="0" fontId="4" fillId="26" borderId="1" xfId="0" applyFont="1" applyFill="1" applyBorder="1" applyAlignment="1">
      <alignment wrapText="1"/>
    </xf>
    <xf numFmtId="0" fontId="4" fillId="26" borderId="0" xfId="0" applyFont="1" applyFill="1"/>
    <xf numFmtId="0" fontId="4" fillId="5" borderId="0" xfId="0" applyFont="1" applyFill="1"/>
    <xf numFmtId="0" fontId="4" fillId="26" borderId="0" xfId="0" applyFont="1" applyFill="1" applyAlignment="1">
      <alignment wrapText="1"/>
    </xf>
    <xf numFmtId="0" fontId="4" fillId="25" borderId="1" xfId="0" applyFont="1" applyFill="1" applyBorder="1"/>
    <xf numFmtId="0" fontId="4" fillId="6" borderId="0" xfId="0" applyFont="1" applyFill="1"/>
    <xf numFmtId="0" fontId="4" fillId="26" borderId="1" xfId="0" applyFont="1" applyFill="1" applyBorder="1"/>
    <xf numFmtId="0" fontId="4" fillId="27" borderId="0" xfId="0" applyFont="1" applyFill="1" applyAlignment="1">
      <alignment horizontal="left" wrapText="1"/>
    </xf>
    <xf numFmtId="0" fontId="4" fillId="21" borderId="0" xfId="0" applyFont="1" applyFill="1" applyAlignment="1">
      <alignment wrapText="1"/>
    </xf>
    <xf numFmtId="0" fontId="8" fillId="17" borderId="3" xfId="0" applyFont="1" applyFill="1" applyBorder="1" applyAlignment="1">
      <alignment vertical="top" wrapText="1"/>
    </xf>
    <xf numFmtId="0" fontId="9" fillId="2" borderId="3" xfId="0" applyFont="1" applyFill="1" applyBorder="1" applyAlignment="1">
      <alignment horizontal="left" vertical="center" wrapText="1"/>
    </xf>
    <xf numFmtId="0" fontId="9" fillId="0" borderId="0" xfId="0" applyFont="1"/>
    <xf numFmtId="0" fontId="7" fillId="0" borderId="0" xfId="0" applyFont="1"/>
    <xf numFmtId="0" fontId="9" fillId="14" borderId="1" xfId="0" applyFont="1" applyFill="1" applyBorder="1" applyAlignment="1">
      <alignment horizontal="left" vertical="center" wrapText="1"/>
    </xf>
    <xf numFmtId="0" fontId="0" fillId="14" borderId="0" xfId="0" applyFill="1"/>
    <xf numFmtId="0" fontId="10" fillId="23" borderId="1" xfId="0" applyFont="1" applyFill="1" applyBorder="1" applyAlignment="1">
      <alignment horizontal="right" vertical="center" wrapText="1"/>
    </xf>
    <xf numFmtId="0" fontId="10" fillId="0" borderId="0" xfId="0" applyFont="1"/>
    <xf numFmtId="0" fontId="16" fillId="0" borderId="0" xfId="0" applyFont="1" applyAlignment="1">
      <alignment horizontal="center" wrapText="1"/>
    </xf>
    <xf numFmtId="0" fontId="4" fillId="0" borderId="0" xfId="0" applyFont="1" applyAlignment="1">
      <alignment horizontal="left" vertical="top"/>
    </xf>
    <xf numFmtId="0" fontId="8" fillId="14" borderId="8" xfId="0" applyFont="1" applyFill="1" applyBorder="1" applyAlignment="1">
      <alignment vertical="top" wrapText="1"/>
    </xf>
    <xf numFmtId="0" fontId="17" fillId="28" borderId="9" xfId="0" applyFont="1" applyFill="1" applyBorder="1" applyAlignment="1">
      <alignment vertical="center" wrapText="1"/>
    </xf>
    <xf numFmtId="0" fontId="17" fillId="28" borderId="10" xfId="0" applyFont="1" applyFill="1" applyBorder="1" applyAlignment="1">
      <alignment vertical="center" wrapText="1"/>
    </xf>
    <xf numFmtId="0" fontId="18" fillId="28" borderId="9" xfId="0" applyFont="1" applyFill="1" applyBorder="1" applyAlignment="1">
      <alignment vertical="center" wrapText="1"/>
    </xf>
    <xf numFmtId="0" fontId="17" fillId="28" borderId="10" xfId="0" applyFont="1" applyFill="1" applyBorder="1" applyAlignment="1">
      <alignment wrapText="1"/>
    </xf>
    <xf numFmtId="0" fontId="17" fillId="28" borderId="11" xfId="0" applyFont="1" applyFill="1" applyBorder="1" applyAlignment="1">
      <alignment vertical="center" wrapText="1"/>
    </xf>
    <xf numFmtId="0" fontId="17" fillId="28" borderId="12" xfId="0" applyFont="1" applyFill="1" applyBorder="1" applyAlignment="1">
      <alignment wrapText="1"/>
    </xf>
    <xf numFmtId="0" fontId="17" fillId="28" borderId="12" xfId="0" applyFont="1" applyFill="1" applyBorder="1" applyAlignment="1">
      <alignment vertical="center" wrapText="1"/>
    </xf>
    <xf numFmtId="0" fontId="18" fillId="28" borderId="11" xfId="0" applyFont="1" applyFill="1" applyBorder="1" applyAlignment="1">
      <alignment vertical="center" wrapText="1"/>
    </xf>
    <xf numFmtId="0" fontId="19" fillId="0" borderId="0" xfId="0" applyFont="1" applyAlignment="1">
      <alignment horizontal="left" vertical="center" indent="1"/>
    </xf>
    <xf numFmtId="0" fontId="17" fillId="0" borderId="0" xfId="0" applyFont="1"/>
    <xf numFmtId="0" fontId="21" fillId="9" borderId="0" xfId="0" applyFont="1" applyFill="1" applyAlignment="1">
      <alignment horizontal="left" wrapText="1"/>
    </xf>
    <xf numFmtId="0" fontId="21" fillId="10" borderId="0" xfId="0" applyFont="1" applyFill="1" applyAlignment="1">
      <alignment wrapText="1"/>
    </xf>
    <xf numFmtId="0" fontId="21" fillId="10" borderId="0" xfId="0" applyFont="1" applyFill="1"/>
    <xf numFmtId="0" fontId="21" fillId="2" borderId="0" xfId="0" applyFont="1" applyFill="1"/>
    <xf numFmtId="0" fontId="21" fillId="3" borderId="0" xfId="0" applyFont="1" applyFill="1" applyAlignment="1">
      <alignment wrapText="1"/>
    </xf>
    <xf numFmtId="0" fontId="21" fillId="4" borderId="0" xfId="0" applyFont="1" applyFill="1"/>
    <xf numFmtId="0" fontId="21" fillId="6" borderId="0" xfId="0" applyFont="1" applyFill="1" applyAlignment="1">
      <alignment wrapText="1"/>
    </xf>
    <xf numFmtId="0" fontId="20" fillId="0" borderId="0" xfId="0" applyFont="1"/>
    <xf numFmtId="0" fontId="21" fillId="7" borderId="0" xfId="0" applyFont="1" applyFill="1" applyAlignment="1">
      <alignment wrapText="1"/>
    </xf>
    <xf numFmtId="0" fontId="21" fillId="2" borderId="0" xfId="0" applyFont="1" applyFill="1" applyAlignment="1">
      <alignment wrapText="1"/>
    </xf>
    <xf numFmtId="0" fontId="3" fillId="29" borderId="0" xfId="0" applyFont="1" applyFill="1" applyAlignment="1">
      <alignment horizontal="left" wrapText="1"/>
    </xf>
    <xf numFmtId="0" fontId="3" fillId="30" borderId="0" xfId="0" applyFont="1" applyFill="1" applyAlignment="1">
      <alignment wrapText="1"/>
    </xf>
    <xf numFmtId="0" fontId="3" fillId="30" borderId="0" xfId="0" applyFont="1" applyFill="1"/>
    <xf numFmtId="0" fontId="3" fillId="31" borderId="0" xfId="0" applyFont="1" applyFill="1"/>
    <xf numFmtId="0" fontId="3" fillId="29" borderId="0" xfId="0" applyFont="1" applyFill="1" applyAlignment="1">
      <alignment wrapText="1"/>
    </xf>
    <xf numFmtId="0" fontId="3" fillId="32" borderId="0" xfId="0" applyFont="1" applyFill="1"/>
    <xf numFmtId="0" fontId="3" fillId="33" borderId="0" xfId="0" applyFont="1" applyFill="1" applyAlignment="1">
      <alignment wrapText="1"/>
    </xf>
    <xf numFmtId="0" fontId="0" fillId="34" borderId="0" xfId="0" applyFill="1"/>
    <xf numFmtId="0" fontId="3" fillId="35" borderId="0" xfId="0" applyFont="1" applyFill="1" applyAlignment="1">
      <alignment wrapText="1"/>
    </xf>
    <xf numFmtId="0" fontId="3" fillId="31" borderId="0" xfId="0" applyFont="1" applyFill="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D9D9D9"/>
      <rgbColor rgb="FF800080"/>
      <rgbColor rgb="FF008080"/>
      <rgbColor rgb="FFC9C9C9"/>
      <rgbColor rgb="FF8E7CC3"/>
      <rgbColor rgb="FF6FA8DC"/>
      <rgbColor rgb="FF993366"/>
      <rgbColor rgb="FFF3F3F3"/>
      <rgbColor rgb="FFCFE2F3"/>
      <rgbColor rgb="FF660066"/>
      <rgbColor rgb="FFF6B26B"/>
      <rgbColor rgb="FF2A6099"/>
      <rgbColor rgb="FFD9D2E9"/>
      <rgbColor rgb="FF000080"/>
      <rgbColor rgb="FFFF00FF"/>
      <rgbColor rgb="FFB6D7A8"/>
      <rgbColor rgb="FF00FFFF"/>
      <rgbColor rgb="FF800080"/>
      <rgbColor rgb="FF800000"/>
      <rgbColor rgb="FF008080"/>
      <rgbColor rgb="FF0000FF"/>
      <rgbColor rgb="FFDEE2E6"/>
      <rgbColor rgb="FFDAE3F3"/>
      <rgbColor rgb="FFD9EAD3"/>
      <rgbColor rgb="FFFCE5CD"/>
      <rgbColor rgb="FFA4C2F4"/>
      <rgbColor rgb="FFEA9999"/>
      <rgbColor rgb="FF9DC3E6"/>
      <rgbColor rgb="FFF8CBAD"/>
      <rgbColor rgb="FF3366FF"/>
      <rgbColor rgb="FF8CCFB7"/>
      <rgbColor rgb="FFA9D18E"/>
      <rgbColor rgb="FFFFD966"/>
      <rgbColor rgb="FFEAD1DC"/>
      <rgbColor rgb="FFE1E4E5"/>
      <rgbColor rgb="FF666666"/>
      <rgbColor rgb="FF93C47D"/>
      <rgbColor rgb="FF003366"/>
      <rgbColor rgb="FF6AA84F"/>
      <rgbColor rgb="FF003300"/>
      <rgbColor rgb="FF222222"/>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absolute">
    <xdr:from>
      <xdr:col>1</xdr:col>
      <xdr:colOff>1305000</xdr:colOff>
      <xdr:row>268</xdr:row>
      <xdr:rowOff>34438</xdr:rowOff>
    </xdr:from>
    <xdr:to>
      <xdr:col>1</xdr:col>
      <xdr:colOff>1532160</xdr:colOff>
      <xdr:row>269</xdr:row>
      <xdr:rowOff>137683</xdr:rowOff>
    </xdr:to>
    <xdr:pic>
      <xdr:nvPicPr>
        <xdr:cNvPr id="2" name="Picture 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3151080" y="65150640"/>
          <a:ext cx="227160" cy="297360"/>
        </a:xfrm>
        <a:prstGeom prst="rect">
          <a:avLst/>
        </a:prstGeom>
        <a:ln w="0">
          <a:noFill/>
        </a:ln>
      </xdr:spPr>
    </xdr:pic>
    <xdr:clientData/>
  </xdr:twoCellAnchor>
  <xdr:twoCellAnchor editAs="absolute">
    <xdr:from>
      <xdr:col>2</xdr:col>
      <xdr:colOff>3623040</xdr:colOff>
      <xdr:row>268</xdr:row>
      <xdr:rowOff>34438</xdr:rowOff>
    </xdr:from>
    <xdr:to>
      <xdr:col>2</xdr:col>
      <xdr:colOff>3850920</xdr:colOff>
      <xdr:row>269</xdr:row>
      <xdr:rowOff>91378</xdr:rowOff>
    </xdr:to>
    <xdr:pic>
      <xdr:nvPicPr>
        <xdr:cNvPr id="3" name="Picture 7_ 1">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9278280" y="65150640"/>
          <a:ext cx="227880" cy="247320"/>
        </a:xfrm>
        <a:prstGeom prst="rect">
          <a:avLst/>
        </a:prstGeom>
        <a:ln w="0">
          <a:noFill/>
        </a:ln>
      </xdr:spPr>
    </xdr:pic>
    <xdr:clientData/>
  </xdr:twoCellAnchor>
  <xdr:twoCellAnchor editAs="absolute">
    <xdr:from>
      <xdr:col>2</xdr:col>
      <xdr:colOff>3623040</xdr:colOff>
      <xdr:row>268</xdr:row>
      <xdr:rowOff>34438</xdr:rowOff>
    </xdr:from>
    <xdr:to>
      <xdr:col>2</xdr:col>
      <xdr:colOff>3850920</xdr:colOff>
      <xdr:row>269</xdr:row>
      <xdr:rowOff>91378</xdr:rowOff>
    </xdr:to>
    <xdr:pic>
      <xdr:nvPicPr>
        <xdr:cNvPr id="4" name="Picture 8_ 1">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stretch/>
      </xdr:blipFill>
      <xdr:spPr>
        <a:xfrm>
          <a:off x="9278280" y="65150640"/>
          <a:ext cx="227880" cy="247320"/>
        </a:xfrm>
        <a:prstGeom prst="rect">
          <a:avLst/>
        </a:prstGeom>
        <a:ln w="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12"/>
  <sheetViews>
    <sheetView tabSelected="1" topLeftCell="E1" zoomScale="130" zoomScaleNormal="130" workbookViewId="0">
      <pane ySplit="1" topLeftCell="A40" activePane="bottomLeft" state="frozen"/>
      <selection activeCell="C1" sqref="C1"/>
      <selection pane="bottomLeft" activeCell="I51" sqref="I51"/>
    </sheetView>
  </sheetViews>
  <sheetFormatPr defaultColWidth="8.7109375" defaultRowHeight="15" x14ac:dyDescent="0.25"/>
  <cols>
    <col min="1" max="1" width="26.140625" customWidth="1"/>
    <col min="2" max="2" width="54" customWidth="1"/>
    <col min="3" max="3" width="74.85546875" customWidth="1"/>
    <col min="4" max="4" width="55.85546875" customWidth="1"/>
    <col min="5" max="5" width="19.140625" customWidth="1"/>
    <col min="6" max="6" width="60.42578125" style="1" customWidth="1"/>
    <col min="7" max="7" width="22.85546875" style="2" customWidth="1"/>
    <col min="8" max="8" width="29.85546875" style="3" customWidth="1"/>
    <col min="9" max="9" width="22.7109375" customWidth="1"/>
    <col min="10" max="10" width="20.7109375" customWidth="1"/>
    <col min="11" max="11" width="18.85546875" style="4" customWidth="1"/>
    <col min="12" max="12" width="86" style="5" customWidth="1"/>
    <col min="13" max="13" width="20.28515625" customWidth="1"/>
    <col min="14" max="14" width="18.42578125" customWidth="1"/>
    <col min="15" max="15" width="15.42578125" customWidth="1"/>
    <col min="16" max="16" width="16.7109375" style="6" customWidth="1"/>
    <col min="17" max="17" width="25.42578125" customWidth="1"/>
    <col min="18" max="18" width="19.140625" style="1" customWidth="1"/>
    <col min="23" max="23" width="67.28515625" customWidth="1"/>
  </cols>
  <sheetData>
    <row r="1" spans="1:24" ht="48" customHeight="1" x14ac:dyDescent="0.35">
      <c r="A1" s="7" t="s">
        <v>0</v>
      </c>
      <c r="B1" s="7" t="s">
        <v>1</v>
      </c>
      <c r="C1" s="7" t="s">
        <v>2</v>
      </c>
      <c r="D1" s="7" t="s">
        <v>3</v>
      </c>
      <c r="E1" s="7" t="s">
        <v>4</v>
      </c>
      <c r="F1" s="8" t="s">
        <v>5</v>
      </c>
      <c r="G1" s="9" t="s">
        <v>6</v>
      </c>
      <c r="H1" s="10" t="s">
        <v>7</v>
      </c>
      <c r="I1" s="7" t="s">
        <v>8</v>
      </c>
      <c r="J1" s="7" t="s">
        <v>9</v>
      </c>
      <c r="K1" s="11" t="s">
        <v>10</v>
      </c>
      <c r="L1" s="12" t="s">
        <v>11</v>
      </c>
      <c r="M1" s="7" t="s">
        <v>12</v>
      </c>
      <c r="N1" s="7" t="s">
        <v>13</v>
      </c>
      <c r="O1" s="7" t="s">
        <v>14</v>
      </c>
      <c r="P1" s="13" t="s">
        <v>15</v>
      </c>
      <c r="Q1" s="14" t="s">
        <v>16</v>
      </c>
      <c r="R1" s="15" t="s">
        <v>17</v>
      </c>
    </row>
    <row r="2" spans="1:24" x14ac:dyDescent="0.25">
      <c r="A2" s="16" t="s">
        <v>18</v>
      </c>
      <c r="B2" s="16" t="s">
        <v>19</v>
      </c>
      <c r="C2" s="17" t="s">
        <v>20</v>
      </c>
      <c r="D2" s="17" t="s">
        <v>20</v>
      </c>
      <c r="E2" s="18"/>
      <c r="F2" s="19" t="s">
        <v>21</v>
      </c>
      <c r="G2" s="20" t="s">
        <v>22</v>
      </c>
      <c r="H2" s="21"/>
      <c r="I2" s="18" t="s">
        <v>23</v>
      </c>
      <c r="J2" s="18" t="s">
        <v>24</v>
      </c>
      <c r="K2" s="18"/>
      <c r="L2" s="22"/>
      <c r="O2" s="23"/>
      <c r="P2" s="24"/>
      <c r="Q2" s="23"/>
      <c r="R2" s="25"/>
      <c r="S2" s="23"/>
      <c r="T2" s="23"/>
      <c r="U2" s="23"/>
      <c r="V2" s="23"/>
      <c r="W2" s="23"/>
      <c r="X2" s="23"/>
    </row>
    <row r="3" spans="1:24" x14ac:dyDescent="0.25">
      <c r="A3" s="16" t="s">
        <v>25</v>
      </c>
      <c r="B3" s="16" t="s">
        <v>26</v>
      </c>
      <c r="C3" s="17" t="s">
        <v>27</v>
      </c>
      <c r="D3" s="17" t="s">
        <v>27</v>
      </c>
      <c r="E3" s="18"/>
      <c r="F3" s="26"/>
      <c r="G3" s="20"/>
      <c r="H3" s="21"/>
      <c r="I3" s="18"/>
      <c r="J3" s="18"/>
      <c r="K3" s="18"/>
      <c r="L3" s="22"/>
      <c r="M3" s="23"/>
      <c r="O3" s="17" t="s">
        <v>28</v>
      </c>
      <c r="P3" s="24"/>
      <c r="Q3" s="23"/>
      <c r="R3" s="25"/>
      <c r="S3" s="23"/>
      <c r="T3" s="23"/>
      <c r="U3" s="23"/>
      <c r="V3" s="23"/>
      <c r="W3" s="23"/>
      <c r="X3" s="23"/>
    </row>
    <row r="4" spans="1:24" x14ac:dyDescent="0.25">
      <c r="A4" s="16" t="s">
        <v>25</v>
      </c>
      <c r="B4" s="16" t="s">
        <v>29</v>
      </c>
      <c r="C4" s="17" t="s">
        <v>30</v>
      </c>
      <c r="D4" s="17" t="s">
        <v>30</v>
      </c>
      <c r="E4" s="18"/>
      <c r="F4" s="26"/>
      <c r="G4" s="20"/>
      <c r="H4" s="21"/>
      <c r="I4" s="18"/>
      <c r="J4" s="18"/>
      <c r="K4" s="18"/>
      <c r="L4" s="22"/>
      <c r="M4" s="23"/>
      <c r="O4" s="23"/>
      <c r="P4" s="24"/>
      <c r="Q4" s="23"/>
      <c r="R4" s="25"/>
      <c r="S4" s="23"/>
      <c r="T4" s="23"/>
      <c r="U4" s="23"/>
      <c r="V4" s="23"/>
      <c r="W4" s="23"/>
      <c r="X4" s="23"/>
    </row>
    <row r="5" spans="1:24" x14ac:dyDescent="0.25">
      <c r="A5" s="27" t="s">
        <v>18</v>
      </c>
      <c r="B5" s="27" t="s">
        <v>28</v>
      </c>
      <c r="C5" s="28" t="s">
        <v>31</v>
      </c>
      <c r="D5" s="28" t="s">
        <v>31</v>
      </c>
      <c r="E5" s="18"/>
      <c r="F5" s="26"/>
      <c r="G5" s="29"/>
      <c r="H5" s="21"/>
      <c r="I5" s="18"/>
      <c r="J5" s="18"/>
      <c r="K5" s="18"/>
      <c r="L5" s="30"/>
      <c r="M5" s="18"/>
      <c r="O5" s="18"/>
      <c r="P5" s="31"/>
      <c r="Q5" s="18"/>
      <c r="R5" s="26"/>
      <c r="S5" s="18"/>
      <c r="T5" s="18"/>
      <c r="U5" s="18"/>
      <c r="V5" s="18"/>
      <c r="W5" s="18"/>
      <c r="X5" s="18"/>
    </row>
    <row r="6" spans="1:24" x14ac:dyDescent="0.25">
      <c r="A6" s="27" t="s">
        <v>32</v>
      </c>
      <c r="B6" s="27" t="s">
        <v>33</v>
      </c>
      <c r="C6" s="28" t="s">
        <v>34</v>
      </c>
      <c r="D6" s="28" t="s">
        <v>34</v>
      </c>
      <c r="E6" s="18"/>
      <c r="F6" s="26"/>
      <c r="G6" s="20" t="s">
        <v>35</v>
      </c>
      <c r="H6" s="21"/>
      <c r="I6" s="18"/>
      <c r="J6" s="18"/>
      <c r="K6" s="18"/>
      <c r="L6" s="30"/>
      <c r="M6" s="18"/>
      <c r="O6" s="18"/>
      <c r="P6" s="31"/>
      <c r="Q6" s="18"/>
      <c r="R6" s="26"/>
      <c r="S6" s="18"/>
      <c r="T6" s="18"/>
      <c r="U6" s="18"/>
      <c r="V6" s="18"/>
      <c r="W6" s="18"/>
      <c r="X6" s="18"/>
    </row>
    <row r="7" spans="1:24" x14ac:dyDescent="0.25">
      <c r="A7" s="27" t="s">
        <v>25</v>
      </c>
      <c r="B7" s="27" t="s">
        <v>1</v>
      </c>
      <c r="C7" s="28" t="s">
        <v>36</v>
      </c>
      <c r="D7" s="28" t="s">
        <v>36</v>
      </c>
      <c r="E7" s="18"/>
      <c r="F7" s="26"/>
      <c r="G7" s="29"/>
      <c r="H7" s="21"/>
      <c r="I7" s="18"/>
      <c r="J7" s="18"/>
      <c r="K7" s="18"/>
      <c r="L7" s="30"/>
      <c r="M7" s="18"/>
      <c r="O7" s="18"/>
      <c r="P7" s="31"/>
      <c r="Q7" s="18"/>
      <c r="R7" s="26"/>
      <c r="S7" s="18"/>
      <c r="T7" s="18"/>
      <c r="U7" s="18"/>
      <c r="V7" s="18"/>
      <c r="W7" s="18"/>
      <c r="X7" s="18"/>
    </row>
    <row r="8" spans="1:24" x14ac:dyDescent="0.25">
      <c r="A8" s="27" t="s">
        <v>25</v>
      </c>
      <c r="B8" s="27" t="s">
        <v>37</v>
      </c>
      <c r="C8" s="28" t="s">
        <v>38</v>
      </c>
      <c r="D8" s="28" t="s">
        <v>38</v>
      </c>
      <c r="E8" s="18"/>
      <c r="F8" s="26"/>
      <c r="G8" s="29"/>
      <c r="H8" s="21"/>
      <c r="I8" s="18"/>
      <c r="J8" s="18"/>
      <c r="K8" s="18"/>
      <c r="L8" s="30"/>
      <c r="M8" s="18"/>
      <c r="O8" s="18"/>
      <c r="P8" s="31"/>
      <c r="Q8" s="18"/>
      <c r="R8" s="26"/>
      <c r="S8" s="18"/>
      <c r="T8" s="18"/>
      <c r="U8" s="18"/>
      <c r="V8" s="18"/>
      <c r="W8" s="18"/>
      <c r="X8" s="18"/>
    </row>
    <row r="9" spans="1:24" x14ac:dyDescent="0.25">
      <c r="A9" s="27" t="s">
        <v>39</v>
      </c>
      <c r="B9" s="27"/>
      <c r="C9" s="28"/>
      <c r="D9" s="28"/>
      <c r="E9" s="18"/>
      <c r="F9" s="26"/>
      <c r="G9" s="29"/>
      <c r="H9" s="21"/>
      <c r="I9" s="18"/>
      <c r="J9" s="18"/>
      <c r="K9" s="18"/>
      <c r="L9" s="30"/>
      <c r="M9" s="18"/>
      <c r="O9" s="18"/>
      <c r="P9" s="31"/>
      <c r="Q9" s="18"/>
      <c r="R9" s="26"/>
      <c r="S9" s="18"/>
      <c r="T9" s="18"/>
      <c r="U9" s="18"/>
      <c r="V9" s="18"/>
      <c r="W9" s="18"/>
      <c r="X9" s="18"/>
    </row>
    <row r="10" spans="1:24" x14ac:dyDescent="0.25">
      <c r="A10" s="16" t="s">
        <v>18</v>
      </c>
      <c r="B10" s="16" t="s">
        <v>40</v>
      </c>
      <c r="C10" s="23" t="s">
        <v>20</v>
      </c>
      <c r="D10" s="23" t="s">
        <v>20</v>
      </c>
      <c r="E10" s="18"/>
      <c r="F10" s="26"/>
      <c r="G10" s="32"/>
      <c r="H10" s="21"/>
      <c r="I10" s="18"/>
      <c r="J10" s="18"/>
      <c r="K10" s="18"/>
      <c r="L10" s="22"/>
      <c r="M10" s="23"/>
      <c r="O10" s="23"/>
      <c r="P10" s="24"/>
      <c r="Q10" s="23"/>
      <c r="R10" s="25"/>
      <c r="S10" s="23"/>
      <c r="T10" s="23"/>
      <c r="U10" s="23"/>
      <c r="V10" s="23"/>
      <c r="W10" s="23"/>
      <c r="X10" s="23"/>
    </row>
    <row r="11" spans="1:24" x14ac:dyDescent="0.25">
      <c r="A11" s="16" t="s">
        <v>32</v>
      </c>
      <c r="B11" s="16" t="s">
        <v>41</v>
      </c>
      <c r="C11" s="17" t="s">
        <v>42</v>
      </c>
      <c r="D11" s="17" t="s">
        <v>42</v>
      </c>
      <c r="E11" s="18"/>
      <c r="F11" s="26"/>
      <c r="G11" s="20" t="s">
        <v>35</v>
      </c>
      <c r="H11" s="21"/>
      <c r="I11" s="18"/>
      <c r="J11" s="18"/>
      <c r="K11" s="18"/>
      <c r="L11" s="22"/>
      <c r="M11" s="23"/>
      <c r="O11" s="23"/>
      <c r="P11" s="24"/>
      <c r="Q11" s="23"/>
      <c r="R11" s="25"/>
      <c r="S11" s="23"/>
      <c r="T11" s="23"/>
      <c r="U11" s="23"/>
      <c r="V11" s="23"/>
      <c r="W11" s="23"/>
      <c r="X11" s="23"/>
    </row>
    <row r="12" spans="1:24" x14ac:dyDescent="0.25">
      <c r="A12" s="16" t="s">
        <v>25</v>
      </c>
      <c r="B12" s="16" t="s">
        <v>1</v>
      </c>
      <c r="C12" s="17" t="s">
        <v>36</v>
      </c>
      <c r="D12" s="17" t="s">
        <v>36</v>
      </c>
      <c r="E12" s="18"/>
      <c r="F12" s="26"/>
      <c r="G12" s="20"/>
      <c r="H12" s="21"/>
      <c r="I12" s="18"/>
      <c r="J12" s="18"/>
      <c r="K12" s="18"/>
      <c r="L12" s="22"/>
      <c r="M12" s="23"/>
      <c r="O12" s="23"/>
      <c r="P12" s="24"/>
      <c r="Q12" s="23"/>
      <c r="R12" s="25"/>
      <c r="S12" s="23"/>
      <c r="T12" s="23"/>
      <c r="U12" s="23"/>
      <c r="V12" s="23"/>
      <c r="W12" s="23"/>
      <c r="X12" s="23"/>
    </row>
    <row r="13" spans="1:24" x14ac:dyDescent="0.25">
      <c r="A13" s="16" t="s">
        <v>25</v>
      </c>
      <c r="B13" s="16" t="s">
        <v>43</v>
      </c>
      <c r="C13" s="17" t="s">
        <v>44</v>
      </c>
      <c r="D13" s="17" t="s">
        <v>44</v>
      </c>
      <c r="E13" s="18"/>
      <c r="F13" s="26"/>
      <c r="G13" s="32"/>
      <c r="H13" s="21"/>
      <c r="I13" s="18"/>
      <c r="J13" s="18"/>
      <c r="K13" s="18"/>
      <c r="L13" s="22"/>
      <c r="M13" s="23"/>
      <c r="O13" s="23"/>
      <c r="P13" s="24"/>
      <c r="Q13" s="23"/>
      <c r="R13" s="25"/>
      <c r="S13" s="23"/>
      <c r="T13" s="23"/>
      <c r="U13" s="23"/>
      <c r="V13" s="23"/>
      <c r="W13" s="23"/>
      <c r="X13" s="23"/>
    </row>
    <row r="14" spans="1:24" x14ac:dyDescent="0.25">
      <c r="A14" s="16" t="s">
        <v>25</v>
      </c>
      <c r="B14" s="16" t="s">
        <v>45</v>
      </c>
      <c r="C14" s="17" t="s">
        <v>46</v>
      </c>
      <c r="D14" s="17" t="s">
        <v>46</v>
      </c>
      <c r="E14" s="18"/>
      <c r="F14" s="26"/>
      <c r="G14" s="32"/>
      <c r="H14" s="21"/>
      <c r="I14" s="18"/>
      <c r="J14" s="18"/>
      <c r="K14" s="18"/>
      <c r="L14" s="22"/>
      <c r="M14" s="23"/>
      <c r="O14" s="23"/>
      <c r="P14" s="24"/>
      <c r="Q14" s="23"/>
      <c r="R14" s="25"/>
      <c r="S14" s="23"/>
      <c r="T14" s="23"/>
      <c r="U14" s="23"/>
      <c r="V14" s="23"/>
      <c r="W14" s="23"/>
      <c r="X14" s="23"/>
    </row>
    <row r="15" spans="1:24" x14ac:dyDescent="0.25">
      <c r="A15" s="16" t="s">
        <v>25</v>
      </c>
      <c r="B15" s="16" t="s">
        <v>47</v>
      </c>
      <c r="C15" s="17" t="s">
        <v>48</v>
      </c>
      <c r="D15" s="17" t="s">
        <v>48</v>
      </c>
      <c r="E15" s="18"/>
      <c r="F15" s="26"/>
      <c r="G15" s="20"/>
      <c r="H15" s="21"/>
      <c r="I15" s="18"/>
      <c r="J15" s="18"/>
      <c r="K15" s="18"/>
      <c r="L15" s="22"/>
      <c r="M15" s="23"/>
      <c r="O15" s="33">
        <v>0</v>
      </c>
      <c r="P15" s="24"/>
      <c r="Q15" s="23"/>
      <c r="R15" s="25"/>
      <c r="S15" s="23"/>
      <c r="T15" s="23"/>
      <c r="U15" s="23"/>
      <c r="V15" s="23"/>
      <c r="W15" s="23"/>
      <c r="X15" s="23"/>
    </row>
    <row r="16" spans="1:24" x14ac:dyDescent="0.25">
      <c r="A16" s="16" t="s">
        <v>25</v>
      </c>
      <c r="B16" s="16" t="s">
        <v>49</v>
      </c>
      <c r="C16" s="17" t="s">
        <v>50</v>
      </c>
      <c r="D16" s="17" t="s">
        <v>50</v>
      </c>
      <c r="E16" s="18"/>
      <c r="F16" s="26"/>
      <c r="G16" s="20"/>
      <c r="H16" s="21"/>
      <c r="I16" s="18"/>
      <c r="J16" s="18"/>
      <c r="K16" s="18"/>
      <c r="L16" s="22"/>
      <c r="M16" s="23"/>
      <c r="O16" s="23"/>
      <c r="P16" s="24"/>
      <c r="Q16" s="23"/>
      <c r="R16" s="25"/>
      <c r="S16" s="23"/>
      <c r="T16" s="23"/>
      <c r="U16" s="23"/>
      <c r="V16" s="23"/>
      <c r="W16" s="23"/>
      <c r="X16" s="23"/>
    </row>
    <row r="17" spans="1:24" x14ac:dyDescent="0.25">
      <c r="A17" s="16" t="s">
        <v>18</v>
      </c>
      <c r="B17" s="16" t="s">
        <v>51</v>
      </c>
      <c r="C17" s="23" t="s">
        <v>20</v>
      </c>
      <c r="D17" s="23" t="s">
        <v>20</v>
      </c>
      <c r="E17" s="18"/>
      <c r="F17" s="26"/>
      <c r="G17" s="32"/>
      <c r="H17" s="21"/>
      <c r="I17" s="18"/>
      <c r="J17" s="18"/>
      <c r="K17" s="18"/>
      <c r="L17" s="22"/>
      <c r="M17" s="23"/>
      <c r="O17" s="23"/>
      <c r="P17" s="24"/>
      <c r="Q17" s="23"/>
      <c r="R17" s="25"/>
      <c r="S17" s="23"/>
      <c r="T17" s="23"/>
      <c r="U17" s="23"/>
      <c r="V17" s="23"/>
      <c r="W17" s="23"/>
      <c r="X17" s="23"/>
    </row>
    <row r="18" spans="1:24" x14ac:dyDescent="0.25">
      <c r="A18" s="16" t="s">
        <v>52</v>
      </c>
      <c r="B18" s="16" t="s">
        <v>41</v>
      </c>
      <c r="C18" s="23" t="s">
        <v>53</v>
      </c>
      <c r="D18" s="23" t="s">
        <v>53</v>
      </c>
      <c r="E18" s="18"/>
      <c r="F18" s="26"/>
      <c r="G18" s="32" t="s">
        <v>25</v>
      </c>
      <c r="H18" s="21"/>
      <c r="I18" s="18"/>
      <c r="J18" s="18"/>
      <c r="K18" s="18"/>
      <c r="L18" s="22"/>
      <c r="M18" s="23"/>
      <c r="O18" s="23"/>
      <c r="P18" s="24"/>
      <c r="Q18" s="23"/>
      <c r="R18" s="25"/>
      <c r="S18" s="23"/>
      <c r="T18" s="23"/>
      <c r="U18" s="23"/>
      <c r="V18" s="23"/>
      <c r="W18" s="23"/>
      <c r="X18" s="23"/>
    </row>
    <row r="19" spans="1:24" x14ac:dyDescent="0.25">
      <c r="A19" s="16" t="s">
        <v>18</v>
      </c>
      <c r="B19" s="16" t="s">
        <v>51</v>
      </c>
      <c r="C19" s="23" t="s">
        <v>20</v>
      </c>
      <c r="D19" s="23" t="s">
        <v>20</v>
      </c>
      <c r="E19" s="18"/>
      <c r="F19" s="26"/>
      <c r="G19" s="32"/>
      <c r="H19" s="21"/>
      <c r="I19" s="18"/>
      <c r="J19" s="18"/>
      <c r="K19" s="18"/>
      <c r="L19" s="22"/>
      <c r="M19" s="23"/>
      <c r="O19" s="23"/>
      <c r="P19" s="24"/>
      <c r="Q19" s="23"/>
      <c r="R19" s="25"/>
      <c r="S19" s="23"/>
      <c r="T19" s="23"/>
      <c r="U19" s="23"/>
      <c r="V19" s="23"/>
      <c r="W19" s="23"/>
      <c r="X19" s="23"/>
    </row>
    <row r="20" spans="1:24" x14ac:dyDescent="0.25">
      <c r="A20" s="16" t="s">
        <v>52</v>
      </c>
      <c r="B20" s="16" t="s">
        <v>41</v>
      </c>
      <c r="C20" s="23" t="s">
        <v>54</v>
      </c>
      <c r="D20" s="23" t="s">
        <v>54</v>
      </c>
      <c r="E20" s="18"/>
      <c r="F20" s="26"/>
      <c r="G20" s="32" t="s">
        <v>25</v>
      </c>
      <c r="H20" s="21"/>
      <c r="I20" s="18"/>
      <c r="J20" s="18"/>
      <c r="K20" s="18"/>
      <c r="L20" s="22"/>
      <c r="M20" s="23"/>
      <c r="O20" s="23"/>
      <c r="P20" s="24"/>
      <c r="Q20" s="23"/>
      <c r="R20" s="25"/>
      <c r="S20" s="23"/>
      <c r="T20" s="23"/>
      <c r="U20" s="23"/>
      <c r="V20" s="23"/>
      <c r="W20" s="23"/>
      <c r="X20" s="23"/>
    </row>
    <row r="21" spans="1:24" x14ac:dyDescent="0.25">
      <c r="A21" s="16" t="s">
        <v>18</v>
      </c>
      <c r="B21" s="16" t="s">
        <v>51</v>
      </c>
      <c r="C21" s="23" t="s">
        <v>20</v>
      </c>
      <c r="D21" s="23" t="s">
        <v>20</v>
      </c>
      <c r="E21" s="18"/>
      <c r="F21" s="26"/>
      <c r="G21" s="32"/>
      <c r="H21" s="21"/>
      <c r="I21" s="18"/>
      <c r="J21" s="18"/>
      <c r="K21" s="18"/>
      <c r="L21" s="22"/>
      <c r="M21" s="23"/>
      <c r="O21" s="23"/>
      <c r="P21" s="24"/>
      <c r="Q21" s="23"/>
      <c r="R21" s="25"/>
      <c r="S21" s="23"/>
      <c r="T21" s="23"/>
      <c r="U21" s="23"/>
      <c r="V21" s="23"/>
      <c r="W21" s="23"/>
      <c r="X21" s="23"/>
    </row>
    <row r="22" spans="1:24" x14ac:dyDescent="0.25">
      <c r="A22" s="16" t="s">
        <v>52</v>
      </c>
      <c r="B22" s="16" t="s">
        <v>41</v>
      </c>
      <c r="C22" s="23" t="s">
        <v>55</v>
      </c>
      <c r="D22" s="23" t="s">
        <v>55</v>
      </c>
      <c r="E22" s="18"/>
      <c r="F22" s="26"/>
      <c r="G22" s="32" t="s">
        <v>25</v>
      </c>
      <c r="H22" s="21"/>
      <c r="I22" s="18"/>
      <c r="J22" s="18"/>
      <c r="K22" s="18"/>
      <c r="L22" s="22"/>
      <c r="M22" s="23"/>
      <c r="O22" s="23"/>
      <c r="P22" s="24"/>
      <c r="Q22" s="23"/>
      <c r="R22" s="25"/>
      <c r="S22" s="23"/>
      <c r="T22" s="23"/>
      <c r="U22" s="23"/>
      <c r="V22" s="23"/>
      <c r="W22" s="23"/>
      <c r="X22" s="23"/>
    </row>
    <row r="23" spans="1:24" x14ac:dyDescent="0.25">
      <c r="A23" s="16" t="s">
        <v>39</v>
      </c>
      <c r="B23" s="16"/>
      <c r="C23" s="23"/>
      <c r="D23" s="23"/>
      <c r="E23" s="18"/>
      <c r="F23" s="26"/>
      <c r="G23" s="32"/>
      <c r="H23" s="21"/>
      <c r="I23" s="18"/>
      <c r="J23" s="18"/>
      <c r="K23" s="18"/>
      <c r="L23" s="22"/>
      <c r="M23" s="23"/>
      <c r="O23" s="23"/>
      <c r="P23" s="24"/>
      <c r="Q23" s="23"/>
      <c r="R23" s="25"/>
      <c r="S23" s="23"/>
      <c r="T23" s="23"/>
      <c r="U23" s="23"/>
      <c r="V23" s="23"/>
      <c r="W23" s="23"/>
      <c r="X23" s="23"/>
    </row>
    <row r="24" spans="1:24" x14ac:dyDescent="0.25">
      <c r="A24" s="16" t="s">
        <v>18</v>
      </c>
      <c r="B24" s="16" t="s">
        <v>40</v>
      </c>
      <c r="C24" s="23" t="s">
        <v>20</v>
      </c>
      <c r="D24" s="23" t="s">
        <v>20</v>
      </c>
      <c r="E24" s="18"/>
      <c r="F24" s="26"/>
      <c r="G24" s="32"/>
      <c r="H24" s="21"/>
      <c r="I24" s="18"/>
      <c r="J24" s="18"/>
      <c r="K24" s="18"/>
      <c r="L24" s="22"/>
      <c r="M24" s="23"/>
      <c r="O24" s="23"/>
      <c r="P24" s="24"/>
      <c r="Q24" s="23"/>
      <c r="R24" s="25"/>
      <c r="S24" s="23"/>
      <c r="T24" s="23"/>
      <c r="U24" s="23"/>
      <c r="V24" s="23"/>
      <c r="W24" s="23"/>
      <c r="X24" s="23"/>
    </row>
    <row r="25" spans="1:24" x14ac:dyDescent="0.25">
      <c r="A25" s="16" t="s">
        <v>39</v>
      </c>
      <c r="B25" s="16" t="s">
        <v>40</v>
      </c>
      <c r="C25" s="23"/>
      <c r="D25" s="23"/>
      <c r="E25" s="18"/>
      <c r="F25" s="26"/>
      <c r="G25" s="32"/>
      <c r="H25" s="21"/>
      <c r="I25" s="18"/>
      <c r="J25" s="18"/>
      <c r="K25" s="18"/>
      <c r="L25" s="22"/>
      <c r="M25" s="23"/>
      <c r="O25" s="23"/>
      <c r="P25" s="24"/>
      <c r="Q25" s="23"/>
      <c r="R25" s="25"/>
      <c r="S25" s="23"/>
      <c r="T25" s="23"/>
      <c r="U25" s="23"/>
      <c r="V25" s="23"/>
      <c r="W25" s="23"/>
      <c r="X25" s="23"/>
    </row>
    <row r="26" spans="1:24" x14ac:dyDescent="0.25">
      <c r="A26" s="16" t="s">
        <v>39</v>
      </c>
      <c r="B26" s="16" t="s">
        <v>51</v>
      </c>
      <c r="C26" s="23"/>
      <c r="D26" s="23"/>
      <c r="E26" s="18"/>
      <c r="F26" s="26"/>
      <c r="G26" s="32"/>
      <c r="H26" s="21"/>
      <c r="I26" s="18"/>
      <c r="J26" s="18"/>
      <c r="K26" s="18"/>
      <c r="L26" s="22"/>
      <c r="M26" s="23"/>
      <c r="O26" s="23"/>
      <c r="P26" s="24"/>
      <c r="Q26" s="23"/>
      <c r="R26" s="25"/>
      <c r="S26" s="23"/>
      <c r="T26" s="23"/>
      <c r="U26" s="23"/>
      <c r="V26" s="23"/>
      <c r="W26" s="23"/>
      <c r="X26" s="23"/>
    </row>
    <row r="27" spans="1:24" x14ac:dyDescent="0.25">
      <c r="A27" s="16" t="s">
        <v>39</v>
      </c>
      <c r="B27" s="16" t="s">
        <v>51</v>
      </c>
      <c r="C27" s="23"/>
      <c r="D27" s="23"/>
      <c r="E27" s="18"/>
      <c r="F27" s="26"/>
      <c r="G27" s="32"/>
      <c r="H27" s="21"/>
      <c r="I27" s="18"/>
      <c r="J27" s="18"/>
      <c r="K27" s="18"/>
      <c r="L27" s="22"/>
      <c r="M27" s="23"/>
      <c r="O27" s="23"/>
      <c r="P27" s="24"/>
      <c r="Q27" s="23"/>
      <c r="R27" s="25"/>
      <c r="S27" s="23"/>
      <c r="T27" s="23"/>
      <c r="U27" s="23"/>
      <c r="V27" s="23"/>
      <c r="W27" s="23"/>
      <c r="X27" s="23"/>
    </row>
    <row r="28" spans="1:24" x14ac:dyDescent="0.25">
      <c r="A28" s="16" t="s">
        <v>39</v>
      </c>
      <c r="B28" s="16" t="s">
        <v>40</v>
      </c>
      <c r="C28" s="23"/>
      <c r="D28" s="23"/>
      <c r="E28" s="18"/>
      <c r="F28" s="26"/>
      <c r="G28" s="32"/>
      <c r="H28" s="21"/>
      <c r="I28" s="18"/>
      <c r="J28" s="18"/>
      <c r="K28" s="18"/>
      <c r="L28" s="22"/>
      <c r="M28" s="23"/>
      <c r="O28" s="23"/>
      <c r="P28" s="24"/>
      <c r="Q28" s="23"/>
      <c r="R28" s="25"/>
      <c r="S28" s="23"/>
      <c r="T28" s="23"/>
      <c r="U28" s="23"/>
      <c r="V28" s="23"/>
      <c r="W28" s="23"/>
      <c r="X28" s="23"/>
    </row>
    <row r="29" spans="1:24" x14ac:dyDescent="0.25">
      <c r="A29" s="16" t="s">
        <v>39</v>
      </c>
      <c r="B29" s="16" t="s">
        <v>19</v>
      </c>
      <c r="C29" s="23"/>
      <c r="D29" s="23"/>
      <c r="E29" s="18"/>
      <c r="F29" s="26"/>
      <c r="G29" s="32"/>
      <c r="H29" s="21"/>
      <c r="I29" s="18"/>
      <c r="J29" s="18"/>
      <c r="K29" s="18"/>
      <c r="L29" s="22"/>
      <c r="M29" s="23"/>
      <c r="O29" s="23"/>
      <c r="P29" s="24"/>
      <c r="Q29" s="23"/>
      <c r="R29" s="25"/>
      <c r="S29" s="23"/>
      <c r="T29" s="23"/>
      <c r="U29" s="23"/>
      <c r="V29" s="23"/>
      <c r="W29" s="23"/>
      <c r="X29" s="23"/>
    </row>
    <row r="30" spans="1:24" s="177" customFormat="1" x14ac:dyDescent="0.25">
      <c r="A30" s="170"/>
      <c r="B30" s="170"/>
      <c r="C30" s="171"/>
      <c r="D30" s="171"/>
      <c r="E30" s="172"/>
      <c r="F30" s="173"/>
      <c r="G30" s="174"/>
      <c r="H30" s="175"/>
      <c r="I30" s="172"/>
      <c r="J30" s="172"/>
      <c r="K30" s="172"/>
      <c r="L30" s="176"/>
      <c r="M30" s="171"/>
      <c r="O30" s="171"/>
      <c r="P30" s="178"/>
      <c r="Q30" s="171"/>
      <c r="R30" s="179"/>
      <c r="S30" s="171"/>
      <c r="T30" s="171"/>
      <c r="U30" s="171"/>
      <c r="V30" s="171"/>
      <c r="W30" s="171"/>
      <c r="X30" s="171"/>
    </row>
    <row r="31" spans="1:24" s="167" customFormat="1" x14ac:dyDescent="0.25">
      <c r="A31" s="160" t="s">
        <v>56</v>
      </c>
      <c r="B31" s="160" t="s">
        <v>592</v>
      </c>
      <c r="C31" s="161"/>
      <c r="D31" s="161"/>
      <c r="E31" s="162"/>
      <c r="F31" s="163"/>
      <c r="G31" s="164"/>
      <c r="H31" s="165"/>
      <c r="I31" s="162"/>
      <c r="J31" s="162"/>
      <c r="K31" s="162"/>
      <c r="L31" s="166" t="s">
        <v>591</v>
      </c>
      <c r="M31" s="161"/>
      <c r="O31" s="161"/>
      <c r="P31" s="168" t="s">
        <v>25</v>
      </c>
      <c r="Q31" s="161"/>
      <c r="R31" s="169"/>
      <c r="S31" s="161"/>
      <c r="T31" s="161"/>
      <c r="U31" s="161"/>
      <c r="V31" s="161"/>
      <c r="W31" s="161"/>
      <c r="X31" s="161"/>
    </row>
    <row r="32" spans="1:24" s="167" customFormat="1" x14ac:dyDescent="0.25">
      <c r="A32" s="160" t="s">
        <v>56</v>
      </c>
      <c r="B32" s="160" t="s">
        <v>583</v>
      </c>
      <c r="C32" s="161"/>
      <c r="D32" s="161"/>
      <c r="E32" s="162"/>
      <c r="F32" s="163"/>
      <c r="G32" s="164"/>
      <c r="H32" s="165"/>
      <c r="I32" s="162"/>
      <c r="J32" s="162"/>
      <c r="K32" s="162"/>
      <c r="L32" s="166" t="s">
        <v>593</v>
      </c>
      <c r="M32" s="161"/>
      <c r="O32" s="161"/>
      <c r="P32" s="168" t="s">
        <v>25</v>
      </c>
      <c r="Q32" s="161"/>
      <c r="R32" s="169"/>
      <c r="S32" s="161"/>
      <c r="T32" s="161"/>
      <c r="U32" s="161"/>
      <c r="V32" s="161"/>
      <c r="W32" s="161"/>
      <c r="X32" s="161"/>
    </row>
    <row r="33" spans="1:24" s="167" customFormat="1" x14ac:dyDescent="0.25">
      <c r="A33" s="160" t="s">
        <v>18</v>
      </c>
      <c r="B33" s="160" t="s">
        <v>584</v>
      </c>
      <c r="C33" s="161"/>
      <c r="D33" s="161"/>
      <c r="E33" s="162"/>
      <c r="F33" s="163" t="s">
        <v>585</v>
      </c>
      <c r="G33" s="164" t="s">
        <v>22</v>
      </c>
      <c r="H33" s="165"/>
      <c r="I33" s="162"/>
      <c r="J33" s="162"/>
      <c r="K33" s="162"/>
      <c r="L33" s="166"/>
      <c r="M33" s="161"/>
      <c r="O33" s="161"/>
      <c r="P33" s="168"/>
      <c r="Q33" s="161"/>
      <c r="R33" s="169"/>
      <c r="S33" s="161"/>
      <c r="T33" s="161"/>
      <c r="U33" s="161"/>
      <c r="V33" s="161"/>
      <c r="W33" s="161"/>
      <c r="X33" s="161"/>
    </row>
    <row r="34" spans="1:24" s="167" customFormat="1" ht="26.25" x14ac:dyDescent="0.25">
      <c r="A34" s="160" t="s">
        <v>127</v>
      </c>
      <c r="B34" s="160" t="s">
        <v>586</v>
      </c>
      <c r="C34" s="161" t="s">
        <v>587</v>
      </c>
      <c r="D34" s="161" t="s">
        <v>588</v>
      </c>
      <c r="E34" s="162"/>
      <c r="F34" s="163"/>
      <c r="G34" s="164"/>
      <c r="H34" s="165"/>
      <c r="I34" s="162"/>
      <c r="J34" s="162"/>
      <c r="K34" s="162"/>
      <c r="L34" s="166"/>
      <c r="M34" s="161"/>
      <c r="O34" s="161"/>
      <c r="P34" s="168" t="s">
        <v>25</v>
      </c>
      <c r="Q34" s="161"/>
      <c r="R34" s="169"/>
      <c r="S34" s="161"/>
      <c r="T34" s="161"/>
      <c r="U34" s="161"/>
      <c r="V34" s="161"/>
      <c r="W34" s="161"/>
      <c r="X34" s="161"/>
    </row>
    <row r="35" spans="1:24" s="167" customFormat="1" x14ac:dyDescent="0.25">
      <c r="A35" s="160" t="s">
        <v>182</v>
      </c>
      <c r="B35" s="160" t="s">
        <v>589</v>
      </c>
      <c r="C35" s="161" t="s">
        <v>20</v>
      </c>
      <c r="D35" s="161" t="s">
        <v>20</v>
      </c>
      <c r="E35" s="162"/>
      <c r="F35" s="163"/>
      <c r="G35" s="164" t="s">
        <v>25</v>
      </c>
      <c r="H35" s="165" t="s">
        <v>590</v>
      </c>
      <c r="I35" s="162"/>
      <c r="J35" s="162"/>
      <c r="K35" s="162"/>
      <c r="L35" s="166"/>
      <c r="M35" s="161"/>
      <c r="O35" s="161">
        <v>0</v>
      </c>
      <c r="P35" s="168" t="s">
        <v>25</v>
      </c>
      <c r="Q35" s="161"/>
      <c r="R35" s="169"/>
      <c r="S35" s="161"/>
      <c r="T35" s="161"/>
      <c r="U35" s="161"/>
      <c r="V35" s="161"/>
      <c r="W35" s="161"/>
      <c r="X35" s="161"/>
    </row>
    <row r="36" spans="1:24" s="167" customFormat="1" x14ac:dyDescent="0.25">
      <c r="A36" s="160" t="s">
        <v>39</v>
      </c>
      <c r="B36" s="160" t="s">
        <v>584</v>
      </c>
      <c r="C36" s="161"/>
      <c r="D36" s="161"/>
      <c r="E36" s="162"/>
      <c r="F36" s="163"/>
      <c r="G36" s="164"/>
      <c r="H36" s="165"/>
      <c r="I36" s="162"/>
      <c r="J36" s="162"/>
      <c r="K36" s="162"/>
      <c r="L36" s="166"/>
      <c r="M36" s="161"/>
      <c r="O36" s="161"/>
      <c r="P36" s="168"/>
      <c r="Q36" s="161"/>
      <c r="R36" s="169"/>
      <c r="S36" s="161"/>
      <c r="T36" s="161"/>
      <c r="U36" s="161"/>
      <c r="V36" s="161"/>
      <c r="W36" s="161"/>
      <c r="X36" s="161"/>
    </row>
    <row r="37" spans="1:24" x14ac:dyDescent="0.25">
      <c r="A37" s="34"/>
      <c r="B37" s="34"/>
      <c r="C37" s="34"/>
      <c r="D37" s="34"/>
      <c r="E37" s="35"/>
      <c r="F37" s="36"/>
      <c r="G37" s="37"/>
      <c r="H37" s="38"/>
      <c r="I37" s="35"/>
      <c r="J37" s="35"/>
      <c r="K37" s="35"/>
      <c r="L37" s="39"/>
      <c r="M37" s="34"/>
      <c r="O37" s="34"/>
      <c r="P37" s="40"/>
      <c r="Q37" s="34"/>
      <c r="R37" s="41"/>
      <c r="S37" s="34"/>
      <c r="T37" s="34"/>
      <c r="U37" s="34"/>
      <c r="V37" s="34"/>
      <c r="W37" s="42"/>
      <c r="X37" s="34"/>
    </row>
    <row r="38" spans="1:24" x14ac:dyDescent="0.25">
      <c r="A38" s="43" t="s">
        <v>56</v>
      </c>
      <c r="B38" s="43" t="s">
        <v>57</v>
      </c>
      <c r="C38" s="44" t="s">
        <v>20</v>
      </c>
      <c r="D38" s="44" t="s">
        <v>20</v>
      </c>
      <c r="E38" s="45"/>
      <c r="F38" s="36"/>
      <c r="G38" s="37"/>
      <c r="H38" s="38"/>
      <c r="I38" s="45"/>
      <c r="J38" s="45"/>
      <c r="K38" s="45"/>
      <c r="L38" s="46" t="s">
        <v>58</v>
      </c>
      <c r="M38" s="44"/>
      <c r="O38" s="44"/>
      <c r="P38" s="40" t="s">
        <v>25</v>
      </c>
      <c r="Q38" s="44"/>
      <c r="R38" s="41"/>
      <c r="S38" s="44"/>
      <c r="T38" s="44"/>
      <c r="U38" s="44"/>
      <c r="V38" s="44"/>
      <c r="W38" s="47"/>
      <c r="X38" s="44"/>
    </row>
    <row r="39" spans="1:24" x14ac:dyDescent="0.25">
      <c r="A39" s="43" t="s">
        <v>56</v>
      </c>
      <c r="B39" s="43" t="s">
        <v>59</v>
      </c>
      <c r="C39" s="44" t="s">
        <v>20</v>
      </c>
      <c r="D39" s="44" t="s">
        <v>20</v>
      </c>
      <c r="E39" s="45"/>
      <c r="F39" s="36"/>
      <c r="G39" s="37"/>
      <c r="H39" s="38"/>
      <c r="I39" s="45"/>
      <c r="J39" s="45"/>
      <c r="K39" s="45"/>
      <c r="L39" s="46" t="s">
        <v>60</v>
      </c>
      <c r="M39" s="44"/>
      <c r="O39" s="44"/>
      <c r="P39" s="40" t="s">
        <v>25</v>
      </c>
      <c r="Q39" s="44"/>
      <c r="R39" s="41"/>
      <c r="S39" s="44"/>
      <c r="T39" s="44"/>
      <c r="U39" s="44"/>
      <c r="V39" s="44"/>
      <c r="W39" s="47"/>
      <c r="X39" s="44"/>
    </row>
    <row r="40" spans="1:24" x14ac:dyDescent="0.25">
      <c r="A40" s="43" t="s">
        <v>56</v>
      </c>
      <c r="B40" s="43" t="s">
        <v>61</v>
      </c>
      <c r="C40" s="44" t="s">
        <v>20</v>
      </c>
      <c r="D40" s="44" t="s">
        <v>20</v>
      </c>
      <c r="E40" s="45"/>
      <c r="F40" s="36"/>
      <c r="G40" s="37"/>
      <c r="H40" s="38"/>
      <c r="I40" s="45"/>
      <c r="J40" s="45"/>
      <c r="K40" s="45"/>
      <c r="L40" s="46" t="s">
        <v>62</v>
      </c>
      <c r="M40" s="44"/>
      <c r="O40" s="44"/>
      <c r="P40" s="40" t="s">
        <v>25</v>
      </c>
      <c r="Q40" s="44"/>
      <c r="R40" s="41"/>
      <c r="S40" s="44"/>
      <c r="T40" s="44"/>
      <c r="U40" s="44"/>
      <c r="V40" s="44"/>
      <c r="W40" s="47"/>
      <c r="X40" s="44"/>
    </row>
    <row r="41" spans="1:24" x14ac:dyDescent="0.25">
      <c r="A41" s="43" t="s">
        <v>56</v>
      </c>
      <c r="B41" s="43" t="s">
        <v>63</v>
      </c>
      <c r="C41" s="44" t="s">
        <v>20</v>
      </c>
      <c r="D41" s="44" t="s">
        <v>20</v>
      </c>
      <c r="E41" s="45"/>
      <c r="F41" s="36"/>
      <c r="G41" s="37"/>
      <c r="H41" s="38"/>
      <c r="I41" s="45"/>
      <c r="J41" s="45"/>
      <c r="K41" s="45"/>
      <c r="L41" s="39" t="s">
        <v>64</v>
      </c>
      <c r="M41" s="44"/>
      <c r="O41" s="44"/>
      <c r="P41" s="40" t="s">
        <v>25</v>
      </c>
      <c r="Q41" s="44"/>
      <c r="R41" s="41"/>
      <c r="S41" s="44"/>
      <c r="T41" s="44"/>
      <c r="U41" s="44"/>
      <c r="V41" s="44"/>
      <c r="W41" s="44"/>
      <c r="X41" s="44"/>
    </row>
    <row r="42" spans="1:24" x14ac:dyDescent="0.25">
      <c r="A42" s="43" t="s">
        <v>56</v>
      </c>
      <c r="B42" s="43" t="s">
        <v>65</v>
      </c>
      <c r="C42" s="44" t="s">
        <v>20</v>
      </c>
      <c r="D42" s="44" t="s">
        <v>20</v>
      </c>
      <c r="E42" s="45"/>
      <c r="F42" s="36"/>
      <c r="G42" s="37"/>
      <c r="H42" s="38"/>
      <c r="I42" s="45"/>
      <c r="J42" s="45"/>
      <c r="K42" s="45"/>
      <c r="L42" s="39" t="s">
        <v>66</v>
      </c>
      <c r="M42" s="44"/>
      <c r="O42" s="44"/>
      <c r="P42" s="40" t="s">
        <v>25</v>
      </c>
      <c r="Q42" s="44"/>
      <c r="R42" s="41"/>
      <c r="S42" s="44"/>
      <c r="T42" s="44"/>
      <c r="U42" s="44"/>
      <c r="V42" s="44"/>
      <c r="W42" s="44"/>
      <c r="X42" s="44"/>
    </row>
    <row r="43" spans="1:24" x14ac:dyDescent="0.25">
      <c r="A43" s="48" t="s">
        <v>56</v>
      </c>
      <c r="B43" s="48" t="s">
        <v>67</v>
      </c>
      <c r="C43" s="44" t="s">
        <v>20</v>
      </c>
      <c r="D43" s="44" t="s">
        <v>20</v>
      </c>
      <c r="E43" s="45"/>
      <c r="F43" s="36"/>
      <c r="G43" s="37"/>
      <c r="H43" s="38"/>
      <c r="I43" s="45"/>
      <c r="J43" s="45"/>
      <c r="K43" s="45"/>
      <c r="L43" s="49" t="s">
        <v>68</v>
      </c>
      <c r="M43" s="44"/>
      <c r="O43" s="44"/>
      <c r="P43" s="40" t="s">
        <v>25</v>
      </c>
      <c r="Q43" s="44"/>
      <c r="R43" s="41"/>
      <c r="S43" s="44"/>
      <c r="T43" s="44"/>
      <c r="U43" s="44"/>
      <c r="V43" s="44"/>
      <c r="W43" s="44"/>
      <c r="X43" s="44"/>
    </row>
    <row r="44" spans="1:24" x14ac:dyDescent="0.25">
      <c r="A44" s="43" t="s">
        <v>56</v>
      </c>
      <c r="B44" s="43" t="s">
        <v>45</v>
      </c>
      <c r="C44" s="44" t="s">
        <v>20</v>
      </c>
      <c r="D44" s="44" t="s">
        <v>20</v>
      </c>
      <c r="E44" s="45"/>
      <c r="F44" s="36"/>
      <c r="G44" s="37"/>
      <c r="H44" s="38"/>
      <c r="I44" s="45"/>
      <c r="J44" s="45"/>
      <c r="K44" s="45"/>
      <c r="L44" s="39" t="s">
        <v>69</v>
      </c>
      <c r="M44" s="44"/>
      <c r="O44" s="44"/>
      <c r="P44" s="40" t="s">
        <v>25</v>
      </c>
      <c r="Q44" s="44"/>
      <c r="R44" s="41"/>
      <c r="S44" s="44"/>
      <c r="T44" s="44"/>
      <c r="U44" s="44"/>
      <c r="V44" s="44"/>
      <c r="W44" s="44"/>
      <c r="X44" s="44"/>
    </row>
    <row r="45" spans="1:24" x14ac:dyDescent="0.25">
      <c r="A45" s="43" t="s">
        <v>56</v>
      </c>
      <c r="B45" s="43" t="s">
        <v>70</v>
      </c>
      <c r="C45" s="44" t="s">
        <v>20</v>
      </c>
      <c r="D45" s="44" t="s">
        <v>20</v>
      </c>
      <c r="E45" s="45"/>
      <c r="F45" s="36"/>
      <c r="G45" s="50"/>
      <c r="H45" s="38"/>
      <c r="I45" s="45"/>
      <c r="J45" s="45"/>
      <c r="K45" s="45"/>
      <c r="L45" s="39" t="s">
        <v>71</v>
      </c>
      <c r="M45" s="47"/>
      <c r="O45" s="47"/>
      <c r="P45" s="40" t="s">
        <v>25</v>
      </c>
      <c r="Q45" s="44"/>
      <c r="R45" s="41"/>
      <c r="S45" s="44"/>
      <c r="T45" s="44"/>
      <c r="U45" s="44"/>
      <c r="V45" s="44"/>
      <c r="W45" s="44"/>
      <c r="X45" s="47"/>
    </row>
    <row r="46" spans="1:24" x14ac:dyDescent="0.25">
      <c r="A46" s="51" t="s">
        <v>56</v>
      </c>
      <c r="B46" s="51" t="s">
        <v>72</v>
      </c>
      <c r="C46" s="44" t="s">
        <v>20</v>
      </c>
      <c r="D46" s="44" t="s">
        <v>20</v>
      </c>
      <c r="E46" s="45"/>
      <c r="F46" s="36"/>
      <c r="G46" s="50"/>
      <c r="H46" s="38"/>
      <c r="I46" s="45"/>
      <c r="J46" s="45"/>
      <c r="K46" s="45"/>
      <c r="L46" s="46" t="s">
        <v>73</v>
      </c>
      <c r="M46" s="47"/>
      <c r="O46" s="47"/>
      <c r="P46" s="40" t="s">
        <v>25</v>
      </c>
      <c r="Q46" s="44"/>
      <c r="R46" s="41"/>
      <c r="S46" s="44"/>
      <c r="T46" s="44"/>
      <c r="U46" s="44"/>
      <c r="V46" s="44"/>
      <c r="W46" s="44"/>
      <c r="X46" s="47"/>
    </row>
    <row r="47" spans="1:24" x14ac:dyDescent="0.25">
      <c r="A47" s="51" t="s">
        <v>56</v>
      </c>
      <c r="B47" s="51" t="s">
        <v>74</v>
      </c>
      <c r="C47" s="44" t="s">
        <v>20</v>
      </c>
      <c r="D47" s="44" t="s">
        <v>20</v>
      </c>
      <c r="E47" s="45"/>
      <c r="F47" s="36"/>
      <c r="G47" s="52"/>
      <c r="H47" s="38"/>
      <c r="I47" s="45"/>
      <c r="J47" s="45"/>
      <c r="K47" s="45"/>
      <c r="L47" s="46" t="s">
        <v>75</v>
      </c>
      <c r="M47" s="45"/>
      <c r="O47" s="45"/>
      <c r="P47" s="40" t="s">
        <v>25</v>
      </c>
      <c r="Q47" s="45"/>
      <c r="R47" s="36"/>
      <c r="S47" s="45"/>
      <c r="T47" s="45"/>
      <c r="U47" s="45"/>
      <c r="V47" s="45"/>
      <c r="W47" s="47"/>
      <c r="X47" s="45"/>
    </row>
    <row r="48" spans="1:24" ht="18" x14ac:dyDescent="0.35">
      <c r="A48" s="7"/>
      <c r="B48" s="7"/>
      <c r="C48" s="7"/>
      <c r="D48" s="7"/>
      <c r="E48" s="7"/>
      <c r="F48" s="8"/>
      <c r="G48" s="9"/>
      <c r="H48" s="53"/>
      <c r="I48" s="7"/>
      <c r="J48" s="7"/>
      <c r="K48" s="11"/>
      <c r="L48" s="12"/>
      <c r="M48" s="7"/>
      <c r="N48" s="7"/>
      <c r="O48" s="7"/>
      <c r="P48" s="13"/>
    </row>
    <row r="49" spans="1:16" ht="18" x14ac:dyDescent="0.35">
      <c r="A49" s="7"/>
      <c r="B49" s="7"/>
      <c r="C49" s="7"/>
      <c r="D49" s="7"/>
      <c r="E49" s="7"/>
      <c r="F49" s="8"/>
      <c r="G49" s="9"/>
      <c r="H49" s="53"/>
      <c r="I49" s="7"/>
      <c r="J49" s="7"/>
      <c r="K49" s="11"/>
      <c r="L49" s="12"/>
      <c r="M49" s="7"/>
      <c r="N49" s="7"/>
      <c r="O49" s="7"/>
      <c r="P49" s="13"/>
    </row>
    <row r="50" spans="1:16" ht="18" x14ac:dyDescent="0.25">
      <c r="A50" s="54" t="s">
        <v>18</v>
      </c>
      <c r="B50" s="54" t="s">
        <v>76</v>
      </c>
      <c r="C50" s="54" t="s">
        <v>77</v>
      </c>
      <c r="D50" s="54" t="s">
        <v>78</v>
      </c>
      <c r="E50" s="54"/>
      <c r="F50" s="55"/>
      <c r="G50" s="56" t="s">
        <v>22</v>
      </c>
      <c r="H50" s="57"/>
      <c r="I50" s="54"/>
      <c r="J50" s="54"/>
      <c r="K50" s="58"/>
      <c r="L50" s="59"/>
      <c r="M50" s="60"/>
      <c r="N50" s="60"/>
      <c r="O50" s="60"/>
      <c r="P50" s="40"/>
    </row>
    <row r="51" spans="1:16" ht="26.25" x14ac:dyDescent="0.25">
      <c r="A51" s="61" t="s">
        <v>79</v>
      </c>
      <c r="B51" s="61" t="s">
        <v>80</v>
      </c>
      <c r="C51" s="62" t="s">
        <v>81</v>
      </c>
      <c r="D51" s="63" t="s">
        <v>82</v>
      </c>
      <c r="E51" s="64" t="s">
        <v>83</v>
      </c>
      <c r="G51" s="65"/>
      <c r="H51" s="66" t="s">
        <v>594</v>
      </c>
      <c r="I51" s="18" t="s">
        <v>84</v>
      </c>
      <c r="J51" s="18" t="s">
        <v>85</v>
      </c>
      <c r="K51" s="67"/>
      <c r="L51" s="68"/>
      <c r="M51" s="60"/>
      <c r="N51" s="60"/>
      <c r="O51" s="60"/>
      <c r="P51" s="40" t="s">
        <v>25</v>
      </c>
    </row>
    <row r="52" spans="1:16" ht="15.75" x14ac:dyDescent="0.25">
      <c r="A52" s="62" t="s">
        <v>86</v>
      </c>
      <c r="B52" s="69" t="s">
        <v>87</v>
      </c>
      <c r="C52" s="62" t="s">
        <v>88</v>
      </c>
      <c r="D52" s="63" t="s">
        <v>89</v>
      </c>
      <c r="E52" s="64" t="s">
        <v>83</v>
      </c>
      <c r="F52" s="70"/>
      <c r="G52" s="71"/>
      <c r="H52" s="72"/>
      <c r="I52" s="73"/>
      <c r="J52" s="73"/>
      <c r="K52" s="74"/>
      <c r="L52" s="75"/>
      <c r="M52" s="76"/>
      <c r="N52" s="76"/>
      <c r="O52" s="76"/>
      <c r="P52" s="40"/>
    </row>
    <row r="53" spans="1:16" ht="15.75" x14ac:dyDescent="0.25">
      <c r="A53" s="62" t="s">
        <v>90</v>
      </c>
      <c r="B53" s="69" t="s">
        <v>91</v>
      </c>
      <c r="C53" s="62" t="s">
        <v>92</v>
      </c>
      <c r="D53" s="63" t="s">
        <v>93</v>
      </c>
      <c r="E53" s="64" t="s">
        <v>83</v>
      </c>
      <c r="F53" s="77" t="s">
        <v>94</v>
      </c>
      <c r="G53" s="71"/>
      <c r="H53" s="72" t="s">
        <v>95</v>
      </c>
      <c r="I53" s="78" t="s">
        <v>96</v>
      </c>
      <c r="J53" s="73" t="s">
        <v>97</v>
      </c>
      <c r="K53" s="74"/>
      <c r="L53" s="75"/>
      <c r="M53" s="76"/>
      <c r="N53" s="76"/>
      <c r="O53" s="76"/>
      <c r="P53" s="40"/>
    </row>
    <row r="54" spans="1:16" ht="15.75" x14ac:dyDescent="0.25">
      <c r="A54" s="62" t="s">
        <v>56</v>
      </c>
      <c r="B54" s="69" t="s">
        <v>98</v>
      </c>
      <c r="C54" s="62" t="s">
        <v>20</v>
      </c>
      <c r="D54" s="63" t="s">
        <v>20</v>
      </c>
      <c r="E54" s="64"/>
      <c r="F54" s="77"/>
      <c r="G54" s="71"/>
      <c r="H54" s="72"/>
      <c r="I54" s="78"/>
      <c r="J54" s="73"/>
      <c r="K54" s="74"/>
      <c r="L54" s="75" t="s">
        <v>99</v>
      </c>
      <c r="M54" s="76"/>
      <c r="N54" s="76"/>
      <c r="O54" s="76"/>
      <c r="P54" s="40"/>
    </row>
    <row r="55" spans="1:16" ht="15.75" x14ac:dyDescent="0.25">
      <c r="A55" s="62" t="s">
        <v>100</v>
      </c>
      <c r="B55" s="69" t="s">
        <v>101</v>
      </c>
      <c r="C55" s="62" t="s">
        <v>102</v>
      </c>
      <c r="D55" s="63" t="s">
        <v>103</v>
      </c>
      <c r="E55" s="64" t="s">
        <v>83</v>
      </c>
      <c r="F55" s="77" t="s">
        <v>104</v>
      </c>
      <c r="G55" s="71"/>
      <c r="H55" s="72"/>
      <c r="I55" s="73"/>
      <c r="J55" s="73"/>
      <c r="K55" s="74"/>
      <c r="L55" s="75"/>
      <c r="M55" s="76"/>
      <c r="N55" s="76"/>
      <c r="O55" s="76"/>
      <c r="P55" s="40"/>
    </row>
    <row r="56" spans="1:16" ht="15.75" x14ac:dyDescent="0.25">
      <c r="A56" s="62" t="s">
        <v>90</v>
      </c>
      <c r="B56" s="69" t="s">
        <v>105</v>
      </c>
      <c r="C56" s="62" t="s">
        <v>92</v>
      </c>
      <c r="D56" s="63" t="s">
        <v>93</v>
      </c>
      <c r="E56" s="64" t="s">
        <v>83</v>
      </c>
      <c r="F56" s="77" t="s">
        <v>106</v>
      </c>
      <c r="G56" s="71"/>
      <c r="H56" s="72" t="s">
        <v>95</v>
      </c>
      <c r="I56" s="78" t="s">
        <v>96</v>
      </c>
      <c r="J56" s="73" t="s">
        <v>97</v>
      </c>
      <c r="K56" s="74"/>
      <c r="L56" s="75"/>
      <c r="M56" s="76"/>
      <c r="N56" s="76"/>
      <c r="O56" s="76"/>
      <c r="P56" s="79"/>
    </row>
    <row r="57" spans="1:16" ht="25.5" x14ac:dyDescent="0.25">
      <c r="A57" s="62" t="s">
        <v>107</v>
      </c>
      <c r="B57" s="69" t="s">
        <v>108</v>
      </c>
      <c r="C57" s="62" t="s">
        <v>109</v>
      </c>
      <c r="D57" s="62" t="s">
        <v>110</v>
      </c>
      <c r="E57" s="64" t="s">
        <v>83</v>
      </c>
      <c r="F57" s="80" t="s">
        <v>111</v>
      </c>
      <c r="G57" s="71"/>
      <c r="H57" s="72"/>
      <c r="I57" s="73"/>
      <c r="J57" s="73"/>
      <c r="K57" s="74"/>
      <c r="L57" s="75"/>
      <c r="M57" s="76"/>
      <c r="N57" s="76"/>
      <c r="O57" s="76"/>
      <c r="P57" s="81"/>
    </row>
    <row r="58" spans="1:16" ht="15.75" x14ac:dyDescent="0.25">
      <c r="A58" s="69" t="s">
        <v>56</v>
      </c>
      <c r="B58" s="69" t="s">
        <v>112</v>
      </c>
      <c r="C58" s="73" t="s">
        <v>20</v>
      </c>
      <c r="D58" s="73" t="s">
        <v>20</v>
      </c>
      <c r="E58" s="73"/>
      <c r="F58" s="70"/>
      <c r="G58" s="71"/>
      <c r="H58" s="72"/>
      <c r="I58" s="73"/>
      <c r="J58" s="73"/>
      <c r="K58" s="74"/>
      <c r="L58" s="82" t="s">
        <v>113</v>
      </c>
      <c r="M58" s="76"/>
      <c r="N58" s="76"/>
      <c r="O58" s="76"/>
      <c r="P58" s="81" t="s">
        <v>25</v>
      </c>
    </row>
    <row r="59" spans="1:16" ht="15.75" x14ac:dyDescent="0.25">
      <c r="A59" s="69" t="s">
        <v>39</v>
      </c>
      <c r="B59" s="69"/>
      <c r="C59" s="73"/>
      <c r="D59" s="73"/>
      <c r="E59" s="73"/>
      <c r="F59" s="70"/>
      <c r="G59" s="71"/>
      <c r="H59" s="72"/>
      <c r="I59" s="73"/>
      <c r="J59" s="73"/>
      <c r="K59" s="74"/>
      <c r="L59" s="82"/>
      <c r="M59" s="76"/>
      <c r="N59" s="76"/>
      <c r="O59" s="76"/>
      <c r="P59" s="81"/>
    </row>
    <row r="60" spans="1:16" ht="15.75" x14ac:dyDescent="0.25">
      <c r="A60" s="69" t="s">
        <v>56</v>
      </c>
      <c r="B60" s="69" t="s">
        <v>114</v>
      </c>
      <c r="C60" s="73" t="s">
        <v>20</v>
      </c>
      <c r="D60" s="73" t="s">
        <v>20</v>
      </c>
      <c r="E60" s="73"/>
      <c r="F60" s="70"/>
      <c r="G60" s="71"/>
      <c r="H60" s="72"/>
      <c r="I60" s="73"/>
      <c r="J60" s="73"/>
      <c r="K60" s="74"/>
      <c r="L60" s="82" t="s">
        <v>511</v>
      </c>
      <c r="M60" s="76"/>
      <c r="N60" s="76"/>
      <c r="O60" s="76"/>
      <c r="P60" s="81"/>
    </row>
    <row r="61" spans="1:16" ht="15.75" x14ac:dyDescent="0.25">
      <c r="A61" s="69" t="s">
        <v>56</v>
      </c>
      <c r="B61" s="69" t="s">
        <v>115</v>
      </c>
      <c r="C61" s="73" t="s">
        <v>20</v>
      </c>
      <c r="D61" s="73" t="s">
        <v>20</v>
      </c>
      <c r="E61" s="73"/>
      <c r="F61" s="70"/>
      <c r="G61" s="71"/>
      <c r="H61" s="72"/>
      <c r="I61" s="73"/>
      <c r="J61" s="73"/>
      <c r="K61" s="74"/>
      <c r="L61" s="82" t="s">
        <v>116</v>
      </c>
      <c r="M61" s="76"/>
      <c r="N61" s="76"/>
      <c r="O61" s="76"/>
      <c r="P61" s="81"/>
    </row>
    <row r="62" spans="1:16" ht="18" x14ac:dyDescent="0.25">
      <c r="A62" s="83" t="s">
        <v>18</v>
      </c>
      <c r="B62" s="83" t="s">
        <v>117</v>
      </c>
      <c r="C62" s="83" t="s">
        <v>118</v>
      </c>
      <c r="D62" s="83" t="s">
        <v>579</v>
      </c>
      <c r="E62" s="84"/>
      <c r="F62" s="85"/>
      <c r="G62" s="86" t="s">
        <v>22</v>
      </c>
      <c r="I62" s="87"/>
      <c r="J62" s="87"/>
    </row>
    <row r="63" spans="1:16" ht="18" x14ac:dyDescent="0.25">
      <c r="A63" s="83"/>
      <c r="B63" s="83"/>
      <c r="C63" s="83"/>
      <c r="D63" s="83"/>
      <c r="E63" s="84"/>
      <c r="F63" s="85"/>
      <c r="G63" s="86"/>
      <c r="I63" s="87"/>
      <c r="J63" s="87"/>
      <c r="P63" s="40"/>
    </row>
    <row r="64" spans="1:16" ht="18" x14ac:dyDescent="0.25">
      <c r="A64" s="88" t="s">
        <v>119</v>
      </c>
      <c r="B64" s="83" t="s">
        <v>120</v>
      </c>
      <c r="C64" s="88" t="s">
        <v>121</v>
      </c>
      <c r="D64" s="89" t="s">
        <v>122</v>
      </c>
      <c r="E64" s="64" t="s">
        <v>83</v>
      </c>
      <c r="F64" s="85"/>
      <c r="G64" s="90"/>
      <c r="I64" s="18" t="s">
        <v>23</v>
      </c>
      <c r="J64" s="87" t="s">
        <v>123</v>
      </c>
    </row>
    <row r="65" spans="1:16" ht="18" x14ac:dyDescent="0.25">
      <c r="A65" s="88" t="s">
        <v>56</v>
      </c>
      <c r="B65" s="83" t="s">
        <v>124</v>
      </c>
      <c r="C65" s="88" t="s">
        <v>20</v>
      </c>
      <c r="D65" s="89" t="s">
        <v>20</v>
      </c>
      <c r="E65" s="64"/>
      <c r="F65" s="85"/>
      <c r="G65" s="90"/>
      <c r="I65" s="18"/>
      <c r="J65" s="87"/>
      <c r="L65" s="5" t="s">
        <v>125</v>
      </c>
    </row>
    <row r="66" spans="1:16" ht="15.75" x14ac:dyDescent="0.25">
      <c r="A66" s="54" t="s">
        <v>18</v>
      </c>
      <c r="B66" s="91" t="s">
        <v>126</v>
      </c>
      <c r="C66" s="44" t="s">
        <v>20</v>
      </c>
      <c r="D66" s="44" t="s">
        <v>20</v>
      </c>
      <c r="F66" s="80"/>
      <c r="G66" s="90"/>
      <c r="I66" s="18"/>
      <c r="J66" s="87"/>
    </row>
    <row r="67" spans="1:16" ht="25.5" x14ac:dyDescent="0.25">
      <c r="A67" s="61" t="s">
        <v>127</v>
      </c>
      <c r="B67" s="61" t="s">
        <v>128</v>
      </c>
      <c r="C67" s="88" t="s">
        <v>129</v>
      </c>
      <c r="D67" s="92" t="s">
        <v>130</v>
      </c>
      <c r="F67" s="80" t="s">
        <v>131</v>
      </c>
      <c r="G67" s="90"/>
      <c r="I67" s="18"/>
      <c r="J67" s="87"/>
      <c r="P67" s="40" t="s">
        <v>25</v>
      </c>
    </row>
    <row r="68" spans="1:16" ht="25.5" x14ac:dyDescent="0.25">
      <c r="A68" s="88" t="s">
        <v>132</v>
      </c>
      <c r="B68" s="93" t="s">
        <v>133</v>
      </c>
      <c r="C68" s="88" t="s">
        <v>134</v>
      </c>
      <c r="D68" s="89" t="s">
        <v>135</v>
      </c>
      <c r="E68" s="64" t="s">
        <v>83</v>
      </c>
      <c r="F68" s="80" t="s">
        <v>131</v>
      </c>
      <c r="G68" s="90"/>
      <c r="I68" s="18" t="s">
        <v>23</v>
      </c>
      <c r="J68" s="87" t="s">
        <v>123</v>
      </c>
    </row>
    <row r="69" spans="1:16" ht="25.5" x14ac:dyDescent="0.25">
      <c r="A69" s="88" t="s">
        <v>132</v>
      </c>
      <c r="B69" s="93" t="s">
        <v>137</v>
      </c>
      <c r="C69" s="88" t="s">
        <v>138</v>
      </c>
      <c r="D69" s="89" t="s">
        <v>139</v>
      </c>
      <c r="E69" s="64" t="s">
        <v>83</v>
      </c>
      <c r="F69" s="80" t="s">
        <v>131</v>
      </c>
      <c r="G69" s="90"/>
      <c r="I69" s="18" t="s">
        <v>23</v>
      </c>
      <c r="J69" s="87" t="s">
        <v>123</v>
      </c>
    </row>
    <row r="70" spans="1:16" ht="26.25" thickBot="1" x14ac:dyDescent="0.3">
      <c r="A70" s="88" t="s">
        <v>132</v>
      </c>
      <c r="B70" s="93" t="s">
        <v>512</v>
      </c>
      <c r="C70" s="88" t="s">
        <v>513</v>
      </c>
      <c r="D70" s="89" t="s">
        <v>514</v>
      </c>
      <c r="E70" s="64" t="s">
        <v>83</v>
      </c>
      <c r="F70" s="80" t="s">
        <v>131</v>
      </c>
      <c r="G70" s="90"/>
      <c r="I70" s="18" t="s">
        <v>23</v>
      </c>
      <c r="J70" s="87" t="s">
        <v>123</v>
      </c>
    </row>
    <row r="71" spans="1:16" ht="26.25" thickBot="1" x14ac:dyDescent="0.3">
      <c r="A71" s="88" t="s">
        <v>132</v>
      </c>
      <c r="B71" s="93" t="s">
        <v>143</v>
      </c>
      <c r="C71" s="150" t="s">
        <v>515</v>
      </c>
      <c r="D71" s="151" t="s">
        <v>516</v>
      </c>
      <c r="E71" s="64" t="s">
        <v>83</v>
      </c>
      <c r="F71" s="80" t="s">
        <v>131</v>
      </c>
      <c r="I71" s="18" t="s">
        <v>23</v>
      </c>
      <c r="J71" s="87" t="s">
        <v>123</v>
      </c>
    </row>
    <row r="72" spans="1:16" ht="25.5" x14ac:dyDescent="0.25">
      <c r="A72" s="88" t="s">
        <v>132</v>
      </c>
      <c r="B72" s="93" t="s">
        <v>136</v>
      </c>
      <c r="C72" s="159" t="s">
        <v>573</v>
      </c>
      <c r="D72" s="89" t="s">
        <v>574</v>
      </c>
      <c r="E72" s="64" t="s">
        <v>83</v>
      </c>
      <c r="F72" s="80" t="s">
        <v>131</v>
      </c>
      <c r="I72" s="18" t="s">
        <v>23</v>
      </c>
      <c r="J72" s="87" t="s">
        <v>123</v>
      </c>
    </row>
    <row r="73" spans="1:16" ht="26.25" thickBot="1" x14ac:dyDescent="0.3">
      <c r="A73" s="88" t="s">
        <v>132</v>
      </c>
      <c r="B73" s="89" t="s">
        <v>140</v>
      </c>
      <c r="C73" s="94" t="s">
        <v>141</v>
      </c>
      <c r="D73" s="89" t="s">
        <v>142</v>
      </c>
      <c r="E73" s="64" t="s">
        <v>83</v>
      </c>
      <c r="F73" s="80" t="s">
        <v>131</v>
      </c>
      <c r="I73" s="18" t="s">
        <v>23</v>
      </c>
      <c r="J73" s="87" t="s">
        <v>123</v>
      </c>
    </row>
    <row r="74" spans="1:16" ht="26.25" thickBot="1" x14ac:dyDescent="0.3">
      <c r="A74" s="88" t="s">
        <v>132</v>
      </c>
      <c r="B74" s="89" t="s">
        <v>517</v>
      </c>
      <c r="C74" s="152" t="s">
        <v>518</v>
      </c>
      <c r="D74" s="153" t="s">
        <v>519</v>
      </c>
      <c r="E74" s="64" t="s">
        <v>83</v>
      </c>
      <c r="F74" s="80" t="s">
        <v>131</v>
      </c>
      <c r="I74" s="18" t="s">
        <v>23</v>
      </c>
      <c r="J74" s="87" t="s">
        <v>123</v>
      </c>
    </row>
    <row r="75" spans="1:16" ht="26.25" thickBot="1" x14ac:dyDescent="0.3">
      <c r="A75" s="88" t="s">
        <v>132</v>
      </c>
      <c r="B75" s="89" t="s">
        <v>520</v>
      </c>
      <c r="C75" s="154" t="s">
        <v>521</v>
      </c>
      <c r="D75" s="155" t="s">
        <v>522</v>
      </c>
      <c r="E75" s="64" t="s">
        <v>83</v>
      </c>
      <c r="F75" s="80" t="s">
        <v>131</v>
      </c>
      <c r="I75" s="18" t="s">
        <v>23</v>
      </c>
      <c r="J75" s="87" t="s">
        <v>123</v>
      </c>
    </row>
    <row r="76" spans="1:16" ht="26.25" thickBot="1" x14ac:dyDescent="0.3">
      <c r="A76" s="88" t="s">
        <v>132</v>
      </c>
      <c r="B76" s="89" t="s">
        <v>523</v>
      </c>
      <c r="C76" s="154" t="s">
        <v>524</v>
      </c>
      <c r="D76" s="155" t="s">
        <v>525</v>
      </c>
      <c r="E76" s="64" t="s">
        <v>83</v>
      </c>
      <c r="F76" s="80" t="s">
        <v>131</v>
      </c>
      <c r="I76" s="18" t="s">
        <v>23</v>
      </c>
      <c r="J76" s="87" t="s">
        <v>123</v>
      </c>
    </row>
    <row r="77" spans="1:16" ht="27" thickBot="1" x14ac:dyDescent="0.3">
      <c r="A77" s="88" t="s">
        <v>132</v>
      </c>
      <c r="B77" s="89" t="s">
        <v>526</v>
      </c>
      <c r="C77" s="154" t="s">
        <v>527</v>
      </c>
      <c r="D77" s="155" t="s">
        <v>528</v>
      </c>
      <c r="E77" s="64" t="s">
        <v>83</v>
      </c>
      <c r="F77" s="80" t="s">
        <v>580</v>
      </c>
      <c r="I77" s="18" t="s">
        <v>23</v>
      </c>
      <c r="J77" s="87" t="s">
        <v>123</v>
      </c>
    </row>
    <row r="78" spans="1:16" ht="64.5" x14ac:dyDescent="0.25">
      <c r="A78" s="61" t="s">
        <v>56</v>
      </c>
      <c r="B78" s="61" t="s">
        <v>144</v>
      </c>
      <c r="C78" s="95" t="s">
        <v>20</v>
      </c>
      <c r="D78" s="95" t="s">
        <v>20</v>
      </c>
      <c r="E78" s="95"/>
      <c r="F78" s="36"/>
      <c r="G78" s="52"/>
      <c r="H78" s="38"/>
      <c r="I78" s="95"/>
      <c r="J78" s="95"/>
      <c r="K78" s="95"/>
      <c r="L78" s="92" t="s">
        <v>529</v>
      </c>
      <c r="M78" s="96"/>
      <c r="N78" s="95"/>
      <c r="P78" s="40" t="s">
        <v>25</v>
      </c>
    </row>
    <row r="79" spans="1:16" ht="15.75" x14ac:dyDescent="0.25">
      <c r="A79" s="54" t="s">
        <v>39</v>
      </c>
      <c r="B79" s="91"/>
      <c r="C79" s="88"/>
      <c r="D79" s="88"/>
      <c r="E79" s="97"/>
      <c r="F79" s="80"/>
      <c r="I79" s="18"/>
      <c r="J79" s="87"/>
    </row>
    <row r="80" spans="1:16" ht="63.75" x14ac:dyDescent="0.25">
      <c r="A80" s="88" t="s">
        <v>127</v>
      </c>
      <c r="B80" s="83" t="s">
        <v>145</v>
      </c>
      <c r="C80" s="98" t="s">
        <v>577</v>
      </c>
      <c r="D80" s="89" t="s">
        <v>578</v>
      </c>
      <c r="E80" s="64"/>
      <c r="F80" s="80" t="s">
        <v>562</v>
      </c>
      <c r="G80" s="2" t="s">
        <v>575</v>
      </c>
      <c r="I80" s="87"/>
      <c r="J80" s="87"/>
      <c r="P80" s="40" t="s">
        <v>25</v>
      </c>
    </row>
    <row r="81" spans="1:16" ht="51.75" x14ac:dyDescent="0.25">
      <c r="A81" s="88" t="s">
        <v>79</v>
      </c>
      <c r="B81" s="83" t="s">
        <v>146</v>
      </c>
      <c r="C81" s="88" t="s">
        <v>147</v>
      </c>
      <c r="D81" s="89" t="s">
        <v>148</v>
      </c>
      <c r="E81" s="64" t="s">
        <v>83</v>
      </c>
      <c r="F81" s="80" t="s">
        <v>149</v>
      </c>
      <c r="G81" s="99"/>
      <c r="H81" s="66" t="s">
        <v>150</v>
      </c>
      <c r="I81" s="18" t="s">
        <v>151</v>
      </c>
      <c r="J81" s="18" t="s">
        <v>152</v>
      </c>
      <c r="K81" s="100"/>
    </row>
    <row r="82" spans="1:16" ht="18" x14ac:dyDescent="0.25">
      <c r="A82" s="88" t="s">
        <v>153</v>
      </c>
      <c r="B82" s="83" t="s">
        <v>154</v>
      </c>
      <c r="C82" s="88" t="s">
        <v>155</v>
      </c>
      <c r="D82" s="89" t="s">
        <v>156</v>
      </c>
      <c r="E82" s="64" t="s">
        <v>83</v>
      </c>
      <c r="F82" s="80" t="s">
        <v>157</v>
      </c>
      <c r="I82" s="87"/>
      <c r="J82" s="87"/>
    </row>
    <row r="83" spans="1:16" ht="18" x14ac:dyDescent="0.25">
      <c r="A83" s="88" t="s">
        <v>132</v>
      </c>
      <c r="B83" s="83" t="s">
        <v>158</v>
      </c>
      <c r="C83" s="88" t="s">
        <v>159</v>
      </c>
      <c r="D83" s="89" t="s">
        <v>160</v>
      </c>
      <c r="E83" s="64" t="s">
        <v>83</v>
      </c>
      <c r="F83" s="80" t="s">
        <v>149</v>
      </c>
      <c r="I83" s="87"/>
      <c r="J83" s="87"/>
    </row>
    <row r="84" spans="1:16" ht="18" x14ac:dyDescent="0.25">
      <c r="A84" s="88" t="s">
        <v>161</v>
      </c>
      <c r="B84" s="83" t="s">
        <v>162</v>
      </c>
      <c r="C84" s="88" t="s">
        <v>163</v>
      </c>
      <c r="D84" s="89" t="s">
        <v>164</v>
      </c>
      <c r="E84" s="64" t="s">
        <v>83</v>
      </c>
      <c r="F84" s="80" t="s">
        <v>149</v>
      </c>
      <c r="I84" s="87"/>
      <c r="J84" s="87"/>
    </row>
    <row r="85" spans="1:16" ht="25.5" x14ac:dyDescent="0.25">
      <c r="A85" s="88" t="s">
        <v>90</v>
      </c>
      <c r="B85" s="83" t="s">
        <v>165</v>
      </c>
      <c r="C85" s="88" t="s">
        <v>166</v>
      </c>
      <c r="D85" s="89" t="s">
        <v>167</v>
      </c>
      <c r="E85" s="64" t="s">
        <v>83</v>
      </c>
      <c r="F85" s="80" t="s">
        <v>168</v>
      </c>
      <c r="H85" s="72" t="s">
        <v>95</v>
      </c>
      <c r="I85" s="78" t="s">
        <v>96</v>
      </c>
      <c r="J85" s="73" t="s">
        <v>97</v>
      </c>
    </row>
    <row r="86" spans="1:16" x14ac:dyDescent="0.25">
      <c r="A86" s="101" t="s">
        <v>39</v>
      </c>
      <c r="B86" s="87"/>
      <c r="C86" s="87"/>
      <c r="E86" s="87"/>
      <c r="I86" s="87"/>
      <c r="J86" s="87"/>
    </row>
    <row r="87" spans="1:16" x14ac:dyDescent="0.25">
      <c r="A87" s="102"/>
      <c r="B87" s="87"/>
      <c r="C87" s="87"/>
      <c r="D87" s="87"/>
      <c r="E87" s="87"/>
      <c r="I87" s="87"/>
      <c r="J87" s="87"/>
    </row>
    <row r="88" spans="1:16" x14ac:dyDescent="0.25">
      <c r="A88" s="103" t="s">
        <v>169</v>
      </c>
      <c r="B88" s="104" t="s">
        <v>170</v>
      </c>
      <c r="C88" s="105" t="s">
        <v>171</v>
      </c>
      <c r="D88" s="104" t="s">
        <v>172</v>
      </c>
      <c r="G88" s="86" t="s">
        <v>22</v>
      </c>
    </row>
    <row r="89" spans="1:16" ht="18" x14ac:dyDescent="0.25">
      <c r="A89" s="106" t="s">
        <v>173</v>
      </c>
      <c r="B89" s="107" t="s">
        <v>174</v>
      </c>
      <c r="C89" s="106" t="s">
        <v>175</v>
      </c>
      <c r="D89" s="108" t="s">
        <v>176</v>
      </c>
      <c r="E89" s="64"/>
      <c r="F89" s="1" t="s">
        <v>177</v>
      </c>
    </row>
    <row r="90" spans="1:16" ht="18" x14ac:dyDescent="0.25">
      <c r="A90" s="106" t="s">
        <v>127</v>
      </c>
      <c r="B90" s="107" t="s">
        <v>178</v>
      </c>
      <c r="C90" s="106" t="s">
        <v>179</v>
      </c>
      <c r="D90" s="108" t="s">
        <v>180</v>
      </c>
      <c r="F90" s="109" t="s">
        <v>181</v>
      </c>
    </row>
    <row r="91" spans="1:16" ht="18" x14ac:dyDescent="0.25">
      <c r="A91" s="106" t="s">
        <v>182</v>
      </c>
      <c r="B91" s="107" t="s">
        <v>183</v>
      </c>
      <c r="C91" s="110" t="s">
        <v>20</v>
      </c>
      <c r="D91" s="110" t="s">
        <v>20</v>
      </c>
      <c r="E91" s="64"/>
      <c r="F91" s="109" t="s">
        <v>181</v>
      </c>
      <c r="H91" s="111" t="s">
        <v>184</v>
      </c>
    </row>
    <row r="92" spans="1:16" ht="18" x14ac:dyDescent="0.25">
      <c r="A92" s="106" t="s">
        <v>56</v>
      </c>
      <c r="B92" s="107" t="s">
        <v>185</v>
      </c>
      <c r="C92" s="110" t="s">
        <v>20</v>
      </c>
      <c r="D92" s="110" t="s">
        <v>20</v>
      </c>
      <c r="L92" s="5" t="s">
        <v>186</v>
      </c>
      <c r="P92" s="40" t="s">
        <v>25</v>
      </c>
    </row>
    <row r="93" spans="1:16" ht="18" x14ac:dyDescent="0.35">
      <c r="A93" s="61" t="s">
        <v>187</v>
      </c>
      <c r="B93" s="61" t="s">
        <v>188</v>
      </c>
      <c r="C93" s="92" t="s">
        <v>20</v>
      </c>
      <c r="D93" s="92" t="s">
        <v>20</v>
      </c>
      <c r="H93" s="111"/>
      <c r="K93" s="4" t="s">
        <v>189</v>
      </c>
      <c r="P93" s="40"/>
    </row>
    <row r="94" spans="1:16" x14ac:dyDescent="0.25">
      <c r="A94" s="112" t="s">
        <v>18</v>
      </c>
      <c r="B94" s="61" t="s">
        <v>190</v>
      </c>
      <c r="C94" s="92" t="s">
        <v>20</v>
      </c>
      <c r="D94" s="92" t="s">
        <v>20</v>
      </c>
      <c r="F94" s="113"/>
      <c r="G94" s="52" t="s">
        <v>22</v>
      </c>
      <c r="H94" s="111"/>
    </row>
    <row r="95" spans="1:16" ht="18" x14ac:dyDescent="0.25">
      <c r="A95" s="114" t="s">
        <v>191</v>
      </c>
      <c r="B95" s="107" t="s">
        <v>192</v>
      </c>
      <c r="C95" s="106" t="s">
        <v>193</v>
      </c>
      <c r="D95" s="108" t="s">
        <v>194</v>
      </c>
      <c r="E95" s="64" t="s">
        <v>83</v>
      </c>
    </row>
    <row r="96" spans="1:16" ht="18" x14ac:dyDescent="0.25">
      <c r="A96" s="114" t="s">
        <v>56</v>
      </c>
      <c r="B96" s="107" t="s">
        <v>195</v>
      </c>
      <c r="C96" s="106" t="s">
        <v>20</v>
      </c>
      <c r="D96" s="108" t="s">
        <v>20</v>
      </c>
      <c r="E96" s="64"/>
      <c r="L96" s="5" t="s">
        <v>196</v>
      </c>
    </row>
    <row r="97" spans="1:16" ht="18" x14ac:dyDescent="0.25">
      <c r="A97" s="114" t="s">
        <v>90</v>
      </c>
      <c r="B97" s="107" t="s">
        <v>197</v>
      </c>
      <c r="C97" s="106" t="s">
        <v>198</v>
      </c>
      <c r="D97" t="s">
        <v>199</v>
      </c>
      <c r="E97" s="64" t="s">
        <v>83</v>
      </c>
      <c r="H97" s="72" t="s">
        <v>95</v>
      </c>
      <c r="I97" s="78" t="s">
        <v>96</v>
      </c>
      <c r="J97" s="73" t="s">
        <v>97</v>
      </c>
    </row>
    <row r="98" spans="1:16" ht="36" customHeight="1" x14ac:dyDescent="0.25">
      <c r="A98" s="106" t="s">
        <v>200</v>
      </c>
      <c r="B98" s="107" t="s">
        <v>201</v>
      </c>
      <c r="C98" s="106" t="s">
        <v>202</v>
      </c>
      <c r="D98" s="108" t="s">
        <v>50</v>
      </c>
      <c r="E98" s="64" t="s">
        <v>83</v>
      </c>
      <c r="F98" s="80" t="s">
        <v>203</v>
      </c>
    </row>
    <row r="99" spans="1:16" ht="36" customHeight="1" x14ac:dyDescent="0.25">
      <c r="A99" s="88" t="s">
        <v>132</v>
      </c>
      <c r="B99" s="107" t="s">
        <v>204</v>
      </c>
      <c r="C99" s="115" t="s">
        <v>205</v>
      </c>
      <c r="D99" s="108" t="s">
        <v>206</v>
      </c>
      <c r="E99" s="64" t="s">
        <v>83</v>
      </c>
      <c r="F99" s="80" t="s">
        <v>207</v>
      </c>
      <c r="P99" s="40" t="s">
        <v>25</v>
      </c>
    </row>
    <row r="101" spans="1:16" ht="36" customHeight="1" x14ac:dyDescent="0.25">
      <c r="A101" s="106" t="s">
        <v>208</v>
      </c>
      <c r="B101" s="107" t="s">
        <v>209</v>
      </c>
      <c r="C101" s="110" t="s">
        <v>210</v>
      </c>
      <c r="D101" s="108" t="s">
        <v>211</v>
      </c>
      <c r="E101" s="64" t="s">
        <v>83</v>
      </c>
      <c r="F101" s="80" t="s">
        <v>212</v>
      </c>
      <c r="H101" s="3" t="s">
        <v>213</v>
      </c>
      <c r="I101" t="s">
        <v>214</v>
      </c>
      <c r="J101" t="s">
        <v>215</v>
      </c>
      <c r="P101" s="40" t="s">
        <v>25</v>
      </c>
    </row>
    <row r="102" spans="1:16" ht="36" customHeight="1" x14ac:dyDescent="0.25">
      <c r="A102" s="88" t="s">
        <v>132</v>
      </c>
      <c r="B102" s="107" t="s">
        <v>216</v>
      </c>
      <c r="C102" s="116" t="s">
        <v>217</v>
      </c>
      <c r="D102" s="110" t="s">
        <v>218</v>
      </c>
      <c r="E102" s="64" t="s">
        <v>83</v>
      </c>
      <c r="F102" s="80" t="s">
        <v>207</v>
      </c>
      <c r="P102" s="40" t="s">
        <v>25</v>
      </c>
    </row>
    <row r="104" spans="1:16" ht="36" customHeight="1" x14ac:dyDescent="0.25">
      <c r="A104" s="106" t="s">
        <v>208</v>
      </c>
      <c r="B104" s="107" t="s">
        <v>219</v>
      </c>
      <c r="C104" s="110" t="s">
        <v>220</v>
      </c>
      <c r="D104" s="117" t="s">
        <v>221</v>
      </c>
      <c r="E104" s="64" t="s">
        <v>83</v>
      </c>
      <c r="F104" s="80" t="s">
        <v>222</v>
      </c>
      <c r="H104" s="3" t="s">
        <v>223</v>
      </c>
      <c r="I104" t="s">
        <v>224</v>
      </c>
      <c r="J104" t="s">
        <v>225</v>
      </c>
      <c r="P104" s="40" t="s">
        <v>25</v>
      </c>
    </row>
    <row r="105" spans="1:16" ht="36" customHeight="1" thickBot="1" x14ac:dyDescent="0.3">
      <c r="A105" s="106" t="s">
        <v>127</v>
      </c>
      <c r="B105" s="107" t="s">
        <v>226</v>
      </c>
      <c r="C105" s="106" t="s">
        <v>227</v>
      </c>
      <c r="D105" s="108" t="s">
        <v>228</v>
      </c>
      <c r="F105" s="80" t="s">
        <v>229</v>
      </c>
    </row>
    <row r="106" spans="1:16" ht="36" customHeight="1" thickBot="1" x14ac:dyDescent="0.3">
      <c r="A106" s="88" t="s">
        <v>132</v>
      </c>
      <c r="B106" s="107" t="s">
        <v>232</v>
      </c>
      <c r="C106" s="150" t="s">
        <v>576</v>
      </c>
      <c r="D106" s="151" t="s">
        <v>530</v>
      </c>
      <c r="E106" s="64" t="s">
        <v>83</v>
      </c>
      <c r="F106" s="80" t="s">
        <v>229</v>
      </c>
    </row>
    <row r="107" spans="1:16" ht="36" customHeight="1" thickBot="1" x14ac:dyDescent="0.3">
      <c r="A107" s="88" t="s">
        <v>132</v>
      </c>
      <c r="B107" s="107" t="s">
        <v>245</v>
      </c>
      <c r="C107" s="154" t="s">
        <v>531</v>
      </c>
      <c r="D107" s="156" t="s">
        <v>532</v>
      </c>
      <c r="E107" s="64" t="s">
        <v>83</v>
      </c>
      <c r="F107" s="80" t="s">
        <v>229</v>
      </c>
    </row>
    <row r="108" spans="1:16" ht="36" customHeight="1" thickBot="1" x14ac:dyDescent="0.3">
      <c r="A108" s="88" t="s">
        <v>132</v>
      </c>
      <c r="B108" s="107" t="s">
        <v>533</v>
      </c>
      <c r="C108" s="154" t="s">
        <v>534</v>
      </c>
      <c r="D108" s="156" t="s">
        <v>535</v>
      </c>
      <c r="E108" s="64" t="s">
        <v>83</v>
      </c>
      <c r="F108" s="80" t="s">
        <v>229</v>
      </c>
    </row>
    <row r="109" spans="1:16" ht="36" customHeight="1" thickBot="1" x14ac:dyDescent="0.3">
      <c r="A109" s="88" t="s">
        <v>132</v>
      </c>
      <c r="B109" s="107" t="s">
        <v>536</v>
      </c>
      <c r="C109" s="154" t="s">
        <v>537</v>
      </c>
      <c r="D109" s="156" t="s">
        <v>234</v>
      </c>
      <c r="E109" s="64" t="s">
        <v>83</v>
      </c>
      <c r="F109" s="80" t="s">
        <v>229</v>
      </c>
    </row>
    <row r="110" spans="1:16" ht="36" customHeight="1" thickBot="1" x14ac:dyDescent="0.3">
      <c r="A110" s="88" t="s">
        <v>132</v>
      </c>
      <c r="B110" s="107" t="s">
        <v>538</v>
      </c>
      <c r="C110" s="154" t="s">
        <v>539</v>
      </c>
      <c r="D110" s="156" t="s">
        <v>235</v>
      </c>
      <c r="E110" s="64" t="s">
        <v>83</v>
      </c>
      <c r="F110" s="80" t="s">
        <v>229</v>
      </c>
    </row>
    <row r="111" spans="1:16" ht="36" customHeight="1" thickBot="1" x14ac:dyDescent="0.3">
      <c r="A111" s="88" t="s">
        <v>132</v>
      </c>
      <c r="B111" s="107" t="s">
        <v>540</v>
      </c>
      <c r="C111" s="154" t="s">
        <v>541</v>
      </c>
      <c r="D111" s="156" t="s">
        <v>231</v>
      </c>
      <c r="E111" s="64" t="s">
        <v>83</v>
      </c>
      <c r="F111" s="80" t="s">
        <v>233</v>
      </c>
    </row>
    <row r="112" spans="1:16" ht="36" customHeight="1" thickBot="1" x14ac:dyDescent="0.3">
      <c r="A112" s="88" t="s">
        <v>132</v>
      </c>
      <c r="B112" s="107" t="s">
        <v>542</v>
      </c>
      <c r="C112" s="154" t="s">
        <v>543</v>
      </c>
      <c r="D112" s="156" t="s">
        <v>544</v>
      </c>
      <c r="E112" s="64" t="s">
        <v>83</v>
      </c>
      <c r="F112" s="80" t="s">
        <v>229</v>
      </c>
    </row>
    <row r="113" spans="1:17" ht="36" customHeight="1" thickBot="1" x14ac:dyDescent="0.3">
      <c r="A113" s="88" t="s">
        <v>132</v>
      </c>
      <c r="B113" s="107" t="s">
        <v>545</v>
      </c>
      <c r="C113" s="154" t="s">
        <v>546</v>
      </c>
      <c r="D113" s="156" t="s">
        <v>547</v>
      </c>
      <c r="E113" s="64" t="s">
        <v>83</v>
      </c>
      <c r="F113" s="80" t="s">
        <v>229</v>
      </c>
    </row>
    <row r="114" spans="1:17" ht="36" customHeight="1" thickBot="1" x14ac:dyDescent="0.3">
      <c r="A114" s="88" t="s">
        <v>132</v>
      </c>
      <c r="B114" s="107" t="s">
        <v>548</v>
      </c>
      <c r="C114" s="157" t="s">
        <v>549</v>
      </c>
      <c r="D114" s="156" t="s">
        <v>230</v>
      </c>
      <c r="E114" s="64" t="s">
        <v>83</v>
      </c>
      <c r="F114" s="80" t="s">
        <v>229</v>
      </c>
    </row>
    <row r="115" spans="1:17" ht="32.25" customHeight="1" x14ac:dyDescent="0.25">
      <c r="A115" s="61" t="s">
        <v>56</v>
      </c>
      <c r="B115" s="61" t="s">
        <v>237</v>
      </c>
      <c r="C115" s="95" t="s">
        <v>20</v>
      </c>
      <c r="D115" s="95" t="s">
        <v>20</v>
      </c>
      <c r="E115" s="95"/>
      <c r="F115" s="36"/>
      <c r="G115" s="52"/>
      <c r="H115" s="38"/>
      <c r="I115" s="95"/>
      <c r="J115" s="95"/>
      <c r="K115" s="95"/>
      <c r="L115" s="92" t="s">
        <v>550</v>
      </c>
      <c r="M115" s="96"/>
      <c r="N115" s="95"/>
      <c r="P115" s="40" t="s">
        <v>25</v>
      </c>
    </row>
    <row r="116" spans="1:17" ht="36" customHeight="1" x14ac:dyDescent="0.25">
      <c r="A116" s="88" t="s">
        <v>127</v>
      </c>
      <c r="B116" s="83" t="s">
        <v>236</v>
      </c>
      <c r="C116" s="108" t="s">
        <v>581</v>
      </c>
      <c r="D116" s="108" t="s">
        <v>582</v>
      </c>
      <c r="E116" s="64"/>
      <c r="F116" s="80" t="s">
        <v>563</v>
      </c>
      <c r="G116" s="2" t="s">
        <v>575</v>
      </c>
      <c r="I116" s="87"/>
      <c r="J116" s="87"/>
      <c r="P116" s="40" t="s">
        <v>25</v>
      </c>
    </row>
    <row r="117" spans="1:17" x14ac:dyDescent="0.25">
      <c r="A117" s="112" t="s">
        <v>18</v>
      </c>
      <c r="B117" s="61" t="s">
        <v>238</v>
      </c>
      <c r="C117" s="92" t="s">
        <v>20</v>
      </c>
      <c r="D117" s="92" t="s">
        <v>20</v>
      </c>
      <c r="F117" s="80"/>
      <c r="L117" s="109"/>
      <c r="O117" s="109"/>
      <c r="P117" s="40" t="s">
        <v>25</v>
      </c>
      <c r="Q117" s="109" t="s">
        <v>239</v>
      </c>
    </row>
    <row r="118" spans="1:17" x14ac:dyDescent="0.25">
      <c r="A118" s="61" t="s">
        <v>56</v>
      </c>
      <c r="B118" s="61" t="s">
        <v>1</v>
      </c>
      <c r="C118" s="92" t="s">
        <v>20</v>
      </c>
      <c r="D118" s="92" t="s">
        <v>20</v>
      </c>
      <c r="F118" s="80"/>
      <c r="L118" s="109" t="s">
        <v>240</v>
      </c>
      <c r="P118" s="40" t="s">
        <v>25</v>
      </c>
    </row>
    <row r="119" spans="1:17" x14ac:dyDescent="0.25">
      <c r="A119" s="61" t="s">
        <v>56</v>
      </c>
      <c r="B119" s="61" t="s">
        <v>49</v>
      </c>
      <c r="C119" s="92" t="s">
        <v>20</v>
      </c>
      <c r="D119" s="92" t="s">
        <v>20</v>
      </c>
      <c r="F119" s="80"/>
      <c r="L119" s="109" t="s">
        <v>241</v>
      </c>
      <c r="P119" s="40" t="s">
        <v>25</v>
      </c>
    </row>
    <row r="120" spans="1:17" x14ac:dyDescent="0.25">
      <c r="A120" s="61" t="s">
        <v>56</v>
      </c>
      <c r="B120" s="61" t="s">
        <v>47</v>
      </c>
      <c r="C120" s="92" t="s">
        <v>20</v>
      </c>
      <c r="D120" s="92" t="s">
        <v>20</v>
      </c>
      <c r="F120" s="80"/>
      <c r="L120" s="109" t="s">
        <v>242</v>
      </c>
      <c r="P120" s="40" t="s">
        <v>25</v>
      </c>
    </row>
    <row r="121" spans="1:17" x14ac:dyDescent="0.25">
      <c r="A121" s="61" t="s">
        <v>56</v>
      </c>
      <c r="B121" s="61" t="s">
        <v>72</v>
      </c>
      <c r="C121" s="92" t="s">
        <v>20</v>
      </c>
      <c r="D121" s="92" t="s">
        <v>20</v>
      </c>
      <c r="F121" s="80"/>
      <c r="L121" s="109" t="s">
        <v>243</v>
      </c>
      <c r="P121" s="40" t="s">
        <v>25</v>
      </c>
    </row>
    <row r="122" spans="1:17" x14ac:dyDescent="0.25">
      <c r="A122" s="61" t="s">
        <v>56</v>
      </c>
      <c r="B122" s="61" t="s">
        <v>74</v>
      </c>
      <c r="C122" s="92" t="s">
        <v>20</v>
      </c>
      <c r="D122" s="92" t="s">
        <v>20</v>
      </c>
      <c r="F122" s="80"/>
      <c r="L122" s="109" t="s">
        <v>75</v>
      </c>
      <c r="P122" s="40" t="s">
        <v>25</v>
      </c>
    </row>
    <row r="123" spans="1:17" x14ac:dyDescent="0.25">
      <c r="A123" s="61" t="s">
        <v>18</v>
      </c>
      <c r="B123" s="61" t="s">
        <v>244</v>
      </c>
      <c r="C123" s="92" t="s">
        <v>20</v>
      </c>
      <c r="D123" s="92" t="s">
        <v>20</v>
      </c>
      <c r="F123" s="80"/>
      <c r="L123" s="109"/>
      <c r="P123" s="40" t="s">
        <v>25</v>
      </c>
    </row>
    <row r="124" spans="1:17" ht="17.25" x14ac:dyDescent="0.25">
      <c r="A124" s="61" t="s">
        <v>56</v>
      </c>
      <c r="B124" s="158" t="s">
        <v>551</v>
      </c>
      <c r="C124" s="92" t="s">
        <v>20</v>
      </c>
      <c r="D124" s="92" t="s">
        <v>20</v>
      </c>
      <c r="F124" s="80"/>
      <c r="L124" s="158" t="s">
        <v>564</v>
      </c>
    </row>
    <row r="125" spans="1:17" ht="17.25" x14ac:dyDescent="0.25">
      <c r="A125" s="61" t="s">
        <v>56</v>
      </c>
      <c r="B125" s="158" t="s">
        <v>552</v>
      </c>
      <c r="C125" s="92" t="s">
        <v>20</v>
      </c>
      <c r="D125" s="92" t="s">
        <v>20</v>
      </c>
      <c r="F125" s="80"/>
      <c r="L125" s="158" t="s">
        <v>565</v>
      </c>
    </row>
    <row r="126" spans="1:17" ht="17.25" x14ac:dyDescent="0.25">
      <c r="A126" s="61" t="s">
        <v>56</v>
      </c>
      <c r="B126" s="158" t="s">
        <v>553</v>
      </c>
      <c r="C126" s="92" t="s">
        <v>20</v>
      </c>
      <c r="D126" s="92" t="s">
        <v>20</v>
      </c>
      <c r="F126" s="80"/>
      <c r="L126" s="158" t="s">
        <v>566</v>
      </c>
    </row>
    <row r="127" spans="1:17" ht="17.25" x14ac:dyDescent="0.25">
      <c r="A127" s="61" t="s">
        <v>56</v>
      </c>
      <c r="B127" s="158" t="s">
        <v>554</v>
      </c>
      <c r="C127" s="92" t="s">
        <v>20</v>
      </c>
      <c r="D127" s="92" t="s">
        <v>20</v>
      </c>
      <c r="F127" s="80"/>
      <c r="L127" s="158" t="s">
        <v>567</v>
      </c>
    </row>
    <row r="128" spans="1:17" ht="17.25" x14ac:dyDescent="0.25">
      <c r="A128" s="61" t="s">
        <v>56</v>
      </c>
      <c r="B128" s="158" t="s">
        <v>555</v>
      </c>
      <c r="C128" s="92" t="s">
        <v>20</v>
      </c>
      <c r="D128" s="92" t="s">
        <v>20</v>
      </c>
      <c r="F128" s="80"/>
      <c r="L128" s="158" t="s">
        <v>568</v>
      </c>
    </row>
    <row r="129" spans="1:16" ht="17.25" x14ac:dyDescent="0.25">
      <c r="A129" s="61" t="s">
        <v>56</v>
      </c>
      <c r="B129" s="158" t="s">
        <v>556</v>
      </c>
      <c r="C129" s="92" t="s">
        <v>20</v>
      </c>
      <c r="D129" s="92" t="s">
        <v>20</v>
      </c>
      <c r="F129" s="80"/>
      <c r="L129" s="158" t="s">
        <v>569</v>
      </c>
    </row>
    <row r="130" spans="1:16" ht="17.25" x14ac:dyDescent="0.25">
      <c r="A130" s="61" t="s">
        <v>56</v>
      </c>
      <c r="B130" s="158" t="s">
        <v>557</v>
      </c>
      <c r="C130" s="92" t="s">
        <v>20</v>
      </c>
      <c r="D130" s="92" t="s">
        <v>20</v>
      </c>
      <c r="F130" s="80"/>
      <c r="L130" s="158" t="s">
        <v>570</v>
      </c>
    </row>
    <row r="131" spans="1:16" ht="17.25" x14ac:dyDescent="0.25">
      <c r="A131" s="61" t="s">
        <v>56</v>
      </c>
      <c r="B131" s="158" t="s">
        <v>558</v>
      </c>
      <c r="C131" s="92" t="s">
        <v>20</v>
      </c>
      <c r="D131" s="92" t="s">
        <v>20</v>
      </c>
      <c r="F131" s="80"/>
      <c r="L131" s="158" t="s">
        <v>571</v>
      </c>
    </row>
    <row r="132" spans="1:16" ht="17.25" x14ac:dyDescent="0.25">
      <c r="A132" s="61" t="s">
        <v>56</v>
      </c>
      <c r="B132" s="158" t="s">
        <v>559</v>
      </c>
      <c r="C132" s="92" t="s">
        <v>20</v>
      </c>
      <c r="D132" s="92" t="s">
        <v>20</v>
      </c>
      <c r="F132" s="80"/>
      <c r="L132" s="158" t="s">
        <v>572</v>
      </c>
    </row>
    <row r="133" spans="1:16" x14ac:dyDescent="0.25">
      <c r="A133" s="61" t="s">
        <v>39</v>
      </c>
      <c r="B133" s="61"/>
      <c r="C133" s="92"/>
      <c r="D133" s="92"/>
      <c r="F133" s="80"/>
      <c r="L133" s="109"/>
    </row>
    <row r="134" spans="1:16" x14ac:dyDescent="0.25">
      <c r="A134" s="112" t="s">
        <v>18</v>
      </c>
      <c r="B134" s="61" t="s">
        <v>51</v>
      </c>
      <c r="C134" s="92" t="s">
        <v>20</v>
      </c>
      <c r="D134" s="92" t="s">
        <v>20</v>
      </c>
      <c r="F134" s="80"/>
      <c r="G134" s="109" t="s">
        <v>25</v>
      </c>
      <c r="L134" s="109"/>
      <c r="P134" s="109" t="s">
        <v>25</v>
      </c>
    </row>
    <row r="135" spans="1:16" x14ac:dyDescent="0.25">
      <c r="A135" s="61" t="s">
        <v>56</v>
      </c>
      <c r="B135" s="61" t="s">
        <v>41</v>
      </c>
      <c r="C135" s="92" t="s">
        <v>246</v>
      </c>
      <c r="D135" s="92" t="s">
        <v>246</v>
      </c>
      <c r="F135" s="80"/>
      <c r="G135" s="109"/>
      <c r="L135" s="109" t="s">
        <v>247</v>
      </c>
      <c r="P135" s="109"/>
    </row>
    <row r="136" spans="1:16" x14ac:dyDescent="0.25">
      <c r="A136" s="112" t="s">
        <v>18</v>
      </c>
      <c r="B136" s="61" t="s">
        <v>51</v>
      </c>
      <c r="C136" s="92" t="s">
        <v>20</v>
      </c>
      <c r="D136" s="92" t="s">
        <v>20</v>
      </c>
      <c r="F136" s="80"/>
      <c r="G136" s="109" t="s">
        <v>25</v>
      </c>
      <c r="L136" s="109"/>
      <c r="P136" s="109" t="s">
        <v>25</v>
      </c>
    </row>
    <row r="137" spans="1:16" x14ac:dyDescent="0.25">
      <c r="A137" s="61" t="s">
        <v>56</v>
      </c>
      <c r="B137" s="61" t="s">
        <v>41</v>
      </c>
      <c r="C137" s="92" t="s">
        <v>248</v>
      </c>
      <c r="D137" s="92" t="s">
        <v>248</v>
      </c>
      <c r="F137" s="80"/>
      <c r="G137" s="109"/>
      <c r="L137" s="109" t="s">
        <v>249</v>
      </c>
      <c r="P137" s="109"/>
    </row>
    <row r="138" spans="1:16" x14ac:dyDescent="0.25">
      <c r="A138" s="112" t="s">
        <v>18</v>
      </c>
      <c r="B138" s="61" t="s">
        <v>51</v>
      </c>
      <c r="C138" s="92" t="s">
        <v>20</v>
      </c>
      <c r="D138" s="92" t="s">
        <v>20</v>
      </c>
      <c r="F138" s="80"/>
      <c r="G138" s="109" t="s">
        <v>25</v>
      </c>
      <c r="L138" s="109"/>
      <c r="P138" s="109" t="s">
        <v>25</v>
      </c>
    </row>
    <row r="139" spans="1:16" x14ac:dyDescent="0.25">
      <c r="A139" s="61" t="s">
        <v>56</v>
      </c>
      <c r="B139" s="61" t="s">
        <v>41</v>
      </c>
      <c r="C139" s="92" t="s">
        <v>55</v>
      </c>
      <c r="D139" s="92" t="s">
        <v>55</v>
      </c>
      <c r="F139" s="80"/>
      <c r="G139" s="109"/>
      <c r="L139" s="109" t="s">
        <v>250</v>
      </c>
      <c r="P139" s="109"/>
    </row>
    <row r="140" spans="1:16" x14ac:dyDescent="0.25">
      <c r="A140" s="61" t="s">
        <v>39</v>
      </c>
      <c r="B140" s="61"/>
      <c r="C140" s="92"/>
      <c r="D140" s="92"/>
      <c r="F140" s="80"/>
      <c r="G140" s="109"/>
      <c r="L140" s="109"/>
      <c r="P140" s="109"/>
    </row>
    <row r="141" spans="1:16" x14ac:dyDescent="0.25">
      <c r="A141" s="61" t="s">
        <v>39</v>
      </c>
      <c r="B141" s="61"/>
      <c r="C141" s="92"/>
      <c r="D141" s="92"/>
      <c r="F141" s="80"/>
      <c r="G141" s="109"/>
      <c r="L141" s="109"/>
      <c r="P141" s="109"/>
    </row>
    <row r="142" spans="1:16" x14ac:dyDescent="0.25">
      <c r="A142" s="61" t="s">
        <v>39</v>
      </c>
      <c r="B142" s="61"/>
      <c r="C142" s="92"/>
      <c r="D142" s="92"/>
      <c r="F142" s="80"/>
      <c r="G142" s="109"/>
      <c r="L142" s="109"/>
      <c r="P142" s="109"/>
    </row>
    <row r="143" spans="1:16" x14ac:dyDescent="0.25">
      <c r="A143" s="61" t="s">
        <v>56</v>
      </c>
      <c r="B143" s="61" t="s">
        <v>0</v>
      </c>
      <c r="C143" s="92" t="s">
        <v>251</v>
      </c>
      <c r="D143" s="92" t="s">
        <v>251</v>
      </c>
      <c r="F143" s="80"/>
      <c r="G143" s="109"/>
      <c r="L143" s="118" t="s">
        <v>509</v>
      </c>
      <c r="P143" s="109" t="s">
        <v>25</v>
      </c>
    </row>
    <row r="144" spans="1:16" x14ac:dyDescent="0.25">
      <c r="A144" s="61" t="s">
        <v>56</v>
      </c>
      <c r="B144" s="61" t="s">
        <v>507</v>
      </c>
      <c r="C144" s="92" t="s">
        <v>508</v>
      </c>
      <c r="D144" s="92" t="s">
        <v>508</v>
      </c>
      <c r="F144" s="80"/>
      <c r="G144" s="109"/>
      <c r="L144" s="118" t="s">
        <v>510</v>
      </c>
      <c r="P144" s="109" t="s">
        <v>25</v>
      </c>
    </row>
    <row r="145" spans="1:18" x14ac:dyDescent="0.25">
      <c r="A145" s="61" t="s">
        <v>56</v>
      </c>
      <c r="B145" s="61" t="s">
        <v>252</v>
      </c>
      <c r="C145" s="92" t="s">
        <v>20</v>
      </c>
      <c r="D145" s="92" t="s">
        <v>20</v>
      </c>
      <c r="F145" s="80"/>
      <c r="G145" s="109"/>
      <c r="L145" s="109" t="s">
        <v>253</v>
      </c>
      <c r="P145" s="109" t="s">
        <v>25</v>
      </c>
      <c r="R145" s="109" t="s">
        <v>254</v>
      </c>
    </row>
    <row r="146" spans="1:18" x14ac:dyDescent="0.25">
      <c r="A146" s="61" t="s">
        <v>39</v>
      </c>
      <c r="B146" s="61" t="s">
        <v>190</v>
      </c>
      <c r="C146" s="92"/>
      <c r="D146" s="92"/>
      <c r="F146" s="80"/>
      <c r="G146" s="109"/>
      <c r="L146" s="92"/>
      <c r="P146" s="109"/>
      <c r="R146" s="109"/>
    </row>
    <row r="147" spans="1:18" x14ac:dyDescent="0.25">
      <c r="A147" s="61" t="s">
        <v>56</v>
      </c>
      <c r="B147" s="61" t="s">
        <v>255</v>
      </c>
      <c r="C147" s="92" t="s">
        <v>20</v>
      </c>
      <c r="D147" s="92" t="s">
        <v>20</v>
      </c>
      <c r="F147" s="80"/>
      <c r="G147" s="109"/>
      <c r="L147" s="109" t="s">
        <v>256</v>
      </c>
      <c r="P147" s="109" t="s">
        <v>25</v>
      </c>
      <c r="R147" s="109" t="s">
        <v>257</v>
      </c>
    </row>
    <row r="148" spans="1:18" x14ac:dyDescent="0.25">
      <c r="A148" s="119" t="s">
        <v>39</v>
      </c>
      <c r="C148" s="92" t="s">
        <v>20</v>
      </c>
      <c r="D148" s="92" t="s">
        <v>20</v>
      </c>
      <c r="F148" s="80"/>
    </row>
    <row r="149" spans="1:18" x14ac:dyDescent="0.25">
      <c r="A149" s="61" t="s">
        <v>258</v>
      </c>
      <c r="B149" s="61" t="s">
        <v>188</v>
      </c>
      <c r="C149" s="106"/>
      <c r="D149" s="106"/>
      <c r="F149" s="80"/>
    </row>
    <row r="150" spans="1:18" x14ac:dyDescent="0.25">
      <c r="A150" s="61" t="s">
        <v>56</v>
      </c>
      <c r="B150" s="61" t="s">
        <v>259</v>
      </c>
      <c r="C150" s="92" t="s">
        <v>20</v>
      </c>
      <c r="D150" s="92" t="s">
        <v>20</v>
      </c>
      <c r="F150" s="80"/>
      <c r="L150" s="92" t="s">
        <v>260</v>
      </c>
      <c r="P150" s="40" t="s">
        <v>25</v>
      </c>
    </row>
    <row r="151" spans="1:18" x14ac:dyDescent="0.25">
      <c r="A151" s="61" t="s">
        <v>56</v>
      </c>
      <c r="B151" s="61" t="s">
        <v>261</v>
      </c>
      <c r="C151" s="92" t="s">
        <v>20</v>
      </c>
      <c r="D151" s="92" t="s">
        <v>20</v>
      </c>
      <c r="F151" s="80"/>
      <c r="L151" s="92" t="s">
        <v>262</v>
      </c>
      <c r="P151" s="40" t="s">
        <v>25</v>
      </c>
    </row>
    <row r="152" spans="1:18" ht="51.75" x14ac:dyDescent="0.25">
      <c r="A152" s="106" t="s">
        <v>79</v>
      </c>
      <c r="B152" s="107" t="s">
        <v>263</v>
      </c>
      <c r="C152" s="117" t="s">
        <v>264</v>
      </c>
      <c r="D152" s="117" t="s">
        <v>265</v>
      </c>
      <c r="E152" s="64" t="s">
        <v>83</v>
      </c>
      <c r="F152" s="80" t="s">
        <v>266</v>
      </c>
      <c r="H152" s="66" t="s">
        <v>150</v>
      </c>
      <c r="I152" t="s">
        <v>151</v>
      </c>
      <c r="J152" t="s">
        <v>152</v>
      </c>
      <c r="P152" s="40" t="s">
        <v>25</v>
      </c>
    </row>
    <row r="153" spans="1:18" ht="25.5" x14ac:dyDescent="0.25">
      <c r="A153" s="106" t="s">
        <v>267</v>
      </c>
      <c r="B153" s="107" t="s">
        <v>268</v>
      </c>
      <c r="C153" s="106" t="s">
        <v>155</v>
      </c>
      <c r="D153" s="108" t="s">
        <v>269</v>
      </c>
      <c r="E153" s="64" t="s">
        <v>83</v>
      </c>
      <c r="F153" s="80" t="s">
        <v>266</v>
      </c>
      <c r="P153" s="40" t="s">
        <v>25</v>
      </c>
    </row>
    <row r="154" spans="1:18" ht="18" x14ac:dyDescent="0.25">
      <c r="A154" s="114" t="s">
        <v>90</v>
      </c>
      <c r="B154" s="107" t="s">
        <v>270</v>
      </c>
      <c r="C154" s="106" t="s">
        <v>271</v>
      </c>
      <c r="D154" s="108" t="s">
        <v>272</v>
      </c>
      <c r="E154" s="64" t="s">
        <v>83</v>
      </c>
      <c r="F154" s="80" t="s">
        <v>266</v>
      </c>
      <c r="H154" s="72" t="s">
        <v>95</v>
      </c>
      <c r="I154" s="78" t="s">
        <v>96</v>
      </c>
      <c r="J154" s="73" t="s">
        <v>97</v>
      </c>
      <c r="P154" s="40" t="s">
        <v>25</v>
      </c>
    </row>
    <row r="155" spans="1:18" x14ac:dyDescent="0.25">
      <c r="A155" s="119" t="s">
        <v>39</v>
      </c>
      <c r="B155" s="120"/>
      <c r="C155" s="4"/>
      <c r="D155" s="4"/>
    </row>
    <row r="156" spans="1:18" ht="18" x14ac:dyDescent="0.25">
      <c r="A156" s="83" t="s">
        <v>18</v>
      </c>
      <c r="B156" s="83" t="s">
        <v>273</v>
      </c>
      <c r="C156" s="121" t="s">
        <v>274</v>
      </c>
      <c r="D156" s="121" t="s">
        <v>275</v>
      </c>
      <c r="E156" s="87"/>
      <c r="G156" s="86" t="s">
        <v>22</v>
      </c>
      <c r="P156" s="40" t="s">
        <v>25</v>
      </c>
    </row>
    <row r="157" spans="1:18" ht="57" x14ac:dyDescent="0.25">
      <c r="A157" s="122" t="s">
        <v>127</v>
      </c>
      <c r="B157" s="83" t="s">
        <v>276</v>
      </c>
      <c r="C157" s="122" t="s">
        <v>277</v>
      </c>
      <c r="D157" s="123" t="s">
        <v>278</v>
      </c>
      <c r="E157" s="124"/>
    </row>
    <row r="158" spans="1:18" ht="18" x14ac:dyDescent="0.25">
      <c r="A158" s="122" t="s">
        <v>182</v>
      </c>
      <c r="B158" s="83" t="s">
        <v>279</v>
      </c>
      <c r="C158" s="92" t="s">
        <v>20</v>
      </c>
      <c r="D158" s="92" t="s">
        <v>20</v>
      </c>
      <c r="E158" s="64" t="s">
        <v>83</v>
      </c>
      <c r="F158" s="80"/>
      <c r="H158" s="3" t="s">
        <v>280</v>
      </c>
      <c r="I158" t="s">
        <v>281</v>
      </c>
      <c r="J158" t="s">
        <v>282</v>
      </c>
    </row>
    <row r="159" spans="1:18" ht="18" x14ac:dyDescent="0.25">
      <c r="A159" s="88" t="s">
        <v>283</v>
      </c>
      <c r="B159" s="83" t="s">
        <v>284</v>
      </c>
      <c r="C159" s="122" t="s">
        <v>285</v>
      </c>
      <c r="D159" s="123" t="s">
        <v>286</v>
      </c>
      <c r="E159" s="64" t="s">
        <v>83</v>
      </c>
      <c r="F159" s="1" t="s">
        <v>287</v>
      </c>
    </row>
    <row r="160" spans="1:18" ht="18" x14ac:dyDescent="0.25">
      <c r="A160" s="101" t="s">
        <v>39</v>
      </c>
      <c r="B160" s="83"/>
      <c r="C160" s="88"/>
      <c r="E160" s="124"/>
      <c r="F160" s="80"/>
    </row>
    <row r="161" spans="1:36" ht="18" x14ac:dyDescent="0.25">
      <c r="A161" s="83" t="s">
        <v>18</v>
      </c>
      <c r="B161" s="83" t="s">
        <v>288</v>
      </c>
      <c r="C161" s="121" t="s">
        <v>289</v>
      </c>
      <c r="D161" s="121" t="s">
        <v>290</v>
      </c>
      <c r="E161" s="87"/>
      <c r="G161" s="86" t="s">
        <v>22</v>
      </c>
      <c r="P161" s="125" t="s">
        <v>25</v>
      </c>
    </row>
    <row r="162" spans="1:36" ht="156.75" x14ac:dyDescent="0.25">
      <c r="A162" s="122" t="s">
        <v>127</v>
      </c>
      <c r="B162" s="83" t="s">
        <v>291</v>
      </c>
      <c r="C162" s="126" t="s">
        <v>292</v>
      </c>
      <c r="D162" s="127" t="s">
        <v>293</v>
      </c>
      <c r="E162" s="124"/>
    </row>
    <row r="163" spans="1:36" ht="18" x14ac:dyDescent="0.25">
      <c r="A163" s="101" t="s">
        <v>39</v>
      </c>
      <c r="B163" s="83"/>
      <c r="C163" s="88"/>
      <c r="D163" s="128"/>
      <c r="E163" s="124"/>
      <c r="F163" s="80"/>
    </row>
    <row r="165" spans="1:36" x14ac:dyDescent="0.25">
      <c r="A165" s="129" t="s">
        <v>18</v>
      </c>
      <c r="B165" s="129" t="s">
        <v>294</v>
      </c>
      <c r="C165" s="130" t="s">
        <v>20</v>
      </c>
      <c r="D165" s="130" t="s">
        <v>20</v>
      </c>
      <c r="E165" s="131"/>
      <c r="F165" s="36"/>
      <c r="G165" s="52" t="s">
        <v>295</v>
      </c>
      <c r="H165" s="38"/>
      <c r="I165" s="131"/>
      <c r="J165" s="131"/>
      <c r="K165" s="132"/>
      <c r="L165" s="46"/>
      <c r="M165" s="131"/>
      <c r="N165" s="131"/>
      <c r="O165" s="131"/>
      <c r="P165" s="79" t="s">
        <v>25</v>
      </c>
      <c r="Q165" s="133"/>
      <c r="R165" s="112"/>
      <c r="S165" s="133"/>
      <c r="T165" s="133"/>
      <c r="U165" s="133"/>
      <c r="V165" s="133"/>
      <c r="W165" s="133"/>
      <c r="X165" s="131"/>
      <c r="Y165" s="133"/>
      <c r="Z165" s="131"/>
      <c r="AA165" s="131"/>
      <c r="AB165" s="131"/>
      <c r="AC165" s="131"/>
      <c r="AD165" s="131"/>
      <c r="AE165" s="131"/>
      <c r="AF165" s="131"/>
      <c r="AG165" s="131"/>
      <c r="AH165" s="131"/>
      <c r="AI165" s="131"/>
      <c r="AJ165" s="131"/>
    </row>
    <row r="166" spans="1:36" ht="26.25" x14ac:dyDescent="0.25">
      <c r="A166" s="134" t="s">
        <v>127</v>
      </c>
      <c r="B166" s="134" t="s">
        <v>296</v>
      </c>
      <c r="C166" s="130" t="s">
        <v>297</v>
      </c>
      <c r="D166" s="130" t="s">
        <v>297</v>
      </c>
      <c r="E166" s="131"/>
      <c r="F166" s="36"/>
      <c r="G166" s="52"/>
      <c r="H166" s="38"/>
      <c r="I166" s="131"/>
      <c r="J166" s="131"/>
      <c r="K166" s="132"/>
      <c r="L166" s="135"/>
      <c r="M166" s="131"/>
      <c r="N166" s="131"/>
      <c r="O166" s="131"/>
      <c r="P166" s="79"/>
      <c r="Q166" s="131"/>
      <c r="R166" s="36"/>
      <c r="S166" s="131"/>
      <c r="T166" s="131"/>
      <c r="U166" s="131"/>
      <c r="V166" s="131"/>
      <c r="W166" s="131"/>
      <c r="X166" s="131"/>
      <c r="Y166" s="131"/>
      <c r="Z166" s="131"/>
      <c r="AA166" s="131"/>
      <c r="AB166" s="131"/>
      <c r="AC166" s="131"/>
      <c r="AD166" s="131"/>
      <c r="AE166" s="131"/>
      <c r="AF166" s="131"/>
      <c r="AG166" s="131"/>
      <c r="AH166" s="131"/>
      <c r="AI166" s="131"/>
      <c r="AJ166" s="131"/>
    </row>
    <row r="167" spans="1:36" x14ac:dyDescent="0.25">
      <c r="A167" s="129" t="s">
        <v>127</v>
      </c>
      <c r="B167" s="129" t="s">
        <v>298</v>
      </c>
      <c r="C167" s="130" t="s">
        <v>299</v>
      </c>
      <c r="D167" s="130" t="s">
        <v>299</v>
      </c>
      <c r="E167" s="131"/>
      <c r="F167" s="36"/>
      <c r="G167" s="50" t="s">
        <v>300</v>
      </c>
      <c r="H167" s="38"/>
      <c r="I167" s="131"/>
      <c r="J167" s="131"/>
      <c r="K167" s="132"/>
      <c r="L167" s="135"/>
      <c r="M167" s="131"/>
      <c r="N167" s="133"/>
      <c r="O167" s="131"/>
      <c r="P167" s="79"/>
      <c r="Q167" s="131"/>
      <c r="R167" s="36"/>
      <c r="S167" s="131"/>
      <c r="T167" s="131"/>
      <c r="U167" s="131"/>
      <c r="V167" s="131"/>
      <c r="W167" s="131"/>
      <c r="X167" s="131"/>
      <c r="Y167" s="131"/>
      <c r="Z167" s="131"/>
      <c r="AA167" s="131"/>
      <c r="AB167" s="131"/>
      <c r="AC167" s="131"/>
      <c r="AD167" s="131"/>
      <c r="AE167" s="131"/>
      <c r="AF167" s="131"/>
      <c r="AG167" s="131"/>
      <c r="AH167" s="131"/>
      <c r="AI167" s="131"/>
      <c r="AJ167" s="131"/>
    </row>
    <row r="168" spans="1:36" ht="85.5" customHeight="1" x14ac:dyDescent="0.25">
      <c r="A168" s="129" t="s">
        <v>127</v>
      </c>
      <c r="B168" s="129" t="s">
        <v>301</v>
      </c>
      <c r="C168" s="130" t="s">
        <v>302</v>
      </c>
      <c r="D168" s="130" t="s">
        <v>303</v>
      </c>
      <c r="E168" s="131"/>
      <c r="F168" s="36"/>
      <c r="G168" s="50"/>
      <c r="H168" s="38"/>
      <c r="I168" s="131"/>
      <c r="J168" s="131"/>
      <c r="K168" s="132"/>
      <c r="L168" s="135"/>
      <c r="M168" s="131"/>
      <c r="N168" s="133"/>
      <c r="O168" s="131"/>
      <c r="P168" s="79"/>
      <c r="Q168" s="131"/>
      <c r="R168" s="36"/>
      <c r="S168" s="131"/>
      <c r="T168" s="131"/>
      <c r="U168" s="131"/>
      <c r="V168" s="131"/>
      <c r="W168" s="131"/>
      <c r="X168" s="131"/>
      <c r="Y168" s="131"/>
      <c r="Z168" s="131"/>
      <c r="AA168" s="131"/>
      <c r="AB168" s="131"/>
      <c r="AC168" s="131"/>
      <c r="AD168" s="131"/>
      <c r="AE168" s="131"/>
      <c r="AF168" s="131"/>
      <c r="AG168" s="131"/>
      <c r="AH168" s="131"/>
      <c r="AI168" s="131"/>
      <c r="AJ168" s="131"/>
    </row>
    <row r="169" spans="1:36" x14ac:dyDescent="0.25">
      <c r="A169" s="129" t="s">
        <v>127</v>
      </c>
      <c r="B169" s="129" t="s">
        <v>304</v>
      </c>
      <c r="C169" s="130" t="s">
        <v>305</v>
      </c>
      <c r="D169" s="130" t="s">
        <v>305</v>
      </c>
      <c r="E169" s="131"/>
      <c r="F169" s="36"/>
      <c r="G169" s="50" t="s">
        <v>300</v>
      </c>
      <c r="H169" s="38"/>
      <c r="I169" s="131"/>
      <c r="J169" s="131"/>
      <c r="K169" s="132"/>
      <c r="L169" s="135"/>
      <c r="M169" s="131"/>
      <c r="N169" s="133"/>
      <c r="O169" s="131"/>
      <c r="P169" s="79"/>
      <c r="Q169" s="131"/>
      <c r="R169" s="36"/>
      <c r="S169" s="131"/>
      <c r="T169" s="131"/>
      <c r="U169" s="131"/>
      <c r="V169" s="131"/>
      <c r="W169" s="131"/>
      <c r="X169" s="131"/>
      <c r="Y169" s="131"/>
      <c r="Z169" s="131"/>
      <c r="AA169" s="131"/>
      <c r="AB169" s="131"/>
      <c r="AC169" s="131"/>
      <c r="AD169" s="131"/>
      <c r="AE169" s="131"/>
      <c r="AF169" s="131"/>
      <c r="AG169" s="131"/>
      <c r="AH169" s="131"/>
      <c r="AI169" s="131"/>
      <c r="AJ169" s="131"/>
    </row>
    <row r="170" spans="1:36" x14ac:dyDescent="0.25">
      <c r="A170" s="129" t="s">
        <v>127</v>
      </c>
      <c r="B170" s="129" t="s">
        <v>306</v>
      </c>
      <c r="C170" s="136" t="s">
        <v>307</v>
      </c>
      <c r="D170" s="136" t="s">
        <v>307</v>
      </c>
      <c r="E170" s="131"/>
      <c r="F170" s="36"/>
      <c r="G170" s="52" t="s">
        <v>308</v>
      </c>
      <c r="H170" s="38"/>
      <c r="I170" s="131"/>
      <c r="J170" s="131"/>
      <c r="K170" s="132"/>
      <c r="L170" s="135"/>
      <c r="M170" s="131"/>
      <c r="N170" s="133"/>
      <c r="O170" s="131"/>
      <c r="P170" s="79"/>
      <c r="Q170" s="131"/>
      <c r="R170" s="36"/>
      <c r="S170" s="131"/>
      <c r="T170" s="131"/>
      <c r="U170" s="131"/>
      <c r="V170" s="131"/>
      <c r="W170" s="131"/>
      <c r="X170" s="131"/>
      <c r="Y170" s="131"/>
      <c r="Z170" s="131"/>
      <c r="AA170" s="131"/>
      <c r="AB170" s="131"/>
      <c r="AC170" s="131"/>
      <c r="AD170" s="131"/>
      <c r="AE170" s="131"/>
      <c r="AF170" s="131"/>
      <c r="AG170" s="131"/>
      <c r="AH170" s="131"/>
      <c r="AI170" s="131"/>
      <c r="AJ170" s="131"/>
    </row>
    <row r="171" spans="1:36" x14ac:dyDescent="0.25">
      <c r="A171" s="129" t="s">
        <v>127</v>
      </c>
      <c r="B171" s="129" t="s">
        <v>309</v>
      </c>
      <c r="C171" s="130" t="s">
        <v>310</v>
      </c>
      <c r="D171" s="130" t="s">
        <v>310</v>
      </c>
      <c r="E171" s="131"/>
      <c r="F171" s="112"/>
      <c r="G171" s="52" t="s">
        <v>311</v>
      </c>
      <c r="H171" s="38"/>
      <c r="I171" s="131"/>
      <c r="J171" s="131"/>
      <c r="K171" s="132"/>
      <c r="L171" s="46"/>
      <c r="M171" s="133"/>
      <c r="N171" s="131"/>
      <c r="O171" s="131"/>
      <c r="P171" s="79"/>
      <c r="Q171" s="133"/>
      <c r="R171" s="112"/>
      <c r="S171" s="133"/>
      <c r="T171" s="133"/>
      <c r="U171" s="133"/>
      <c r="V171" s="133"/>
      <c r="W171" s="133"/>
      <c r="X171" s="131"/>
      <c r="Y171" s="133"/>
      <c r="Z171" s="131"/>
      <c r="AA171" s="131"/>
      <c r="AB171" s="131"/>
      <c r="AC171" s="131"/>
      <c r="AD171" s="131"/>
      <c r="AE171" s="131"/>
      <c r="AF171" s="131"/>
      <c r="AG171" s="131"/>
      <c r="AH171" s="131"/>
      <c r="AI171" s="131"/>
      <c r="AJ171" s="131"/>
    </row>
    <row r="172" spans="1:36" x14ac:dyDescent="0.25">
      <c r="A172" s="129" t="s">
        <v>127</v>
      </c>
      <c r="B172" s="129" t="s">
        <v>312</v>
      </c>
      <c r="C172" s="130" t="s">
        <v>313</v>
      </c>
      <c r="D172" s="130" t="s">
        <v>314</v>
      </c>
      <c r="E172" s="131"/>
      <c r="F172" s="112"/>
      <c r="G172" s="52" t="s">
        <v>308</v>
      </c>
      <c r="H172" s="38"/>
      <c r="I172" s="131"/>
      <c r="J172" s="131"/>
      <c r="K172" s="132"/>
      <c r="L172" s="46"/>
      <c r="M172" s="133"/>
      <c r="N172" s="131"/>
      <c r="O172" s="131"/>
      <c r="P172" s="79"/>
      <c r="Q172" s="133"/>
      <c r="R172" s="112"/>
      <c r="S172" s="133"/>
      <c r="T172" s="133"/>
      <c r="U172" s="133"/>
      <c r="V172" s="133"/>
      <c r="W172" s="133"/>
      <c r="X172" s="131"/>
      <c r="Y172" s="133"/>
      <c r="Z172" s="131"/>
      <c r="AA172" s="131"/>
      <c r="AB172" s="131"/>
      <c r="AC172" s="131"/>
      <c r="AD172" s="131"/>
      <c r="AE172" s="131"/>
      <c r="AF172" s="131"/>
      <c r="AG172" s="131"/>
      <c r="AH172" s="131"/>
      <c r="AI172" s="131"/>
      <c r="AJ172" s="131"/>
    </row>
    <row r="173" spans="1:36" x14ac:dyDescent="0.25">
      <c r="A173" s="129" t="s">
        <v>127</v>
      </c>
      <c r="B173" s="129" t="s">
        <v>315</v>
      </c>
      <c r="C173" s="136" t="s">
        <v>316</v>
      </c>
      <c r="D173" s="136" t="s">
        <v>316</v>
      </c>
      <c r="E173" s="131"/>
      <c r="F173" s="112"/>
      <c r="G173" s="50" t="s">
        <v>317</v>
      </c>
      <c r="H173" s="38"/>
      <c r="I173" s="131"/>
      <c r="J173" s="131"/>
      <c r="K173" s="132"/>
      <c r="L173" s="135"/>
      <c r="M173" s="133"/>
      <c r="N173" s="133"/>
      <c r="O173" s="131"/>
      <c r="P173" s="79"/>
      <c r="Q173" s="131"/>
      <c r="R173" s="36"/>
      <c r="S173" s="131"/>
      <c r="T173" s="131"/>
      <c r="U173" s="131"/>
      <c r="V173" s="131"/>
      <c r="W173" s="131"/>
      <c r="X173" s="131"/>
      <c r="Y173" s="131"/>
      <c r="Z173" s="131"/>
      <c r="AA173" s="131"/>
      <c r="AB173" s="131"/>
      <c r="AC173" s="131"/>
      <c r="AD173" s="131"/>
      <c r="AE173" s="131"/>
      <c r="AF173" s="131"/>
      <c r="AG173" s="131"/>
      <c r="AH173" s="131"/>
      <c r="AI173" s="131"/>
      <c r="AJ173" s="131"/>
    </row>
    <row r="174" spans="1:36" ht="15.75" x14ac:dyDescent="0.25">
      <c r="A174" s="129" t="s">
        <v>127</v>
      </c>
      <c r="B174" s="129" t="s">
        <v>318</v>
      </c>
      <c r="C174" s="88" t="s">
        <v>319</v>
      </c>
      <c r="D174" s="88" t="s">
        <v>319</v>
      </c>
      <c r="E174" s="131"/>
      <c r="F174" s="77" t="s">
        <v>320</v>
      </c>
      <c r="G174" s="52" t="s">
        <v>308</v>
      </c>
      <c r="H174" s="38"/>
      <c r="I174" s="131"/>
      <c r="J174" s="131"/>
      <c r="K174" s="132"/>
      <c r="L174" s="135"/>
      <c r="M174" s="133"/>
      <c r="N174" s="133"/>
      <c r="O174" s="131"/>
      <c r="P174" s="79"/>
      <c r="Q174" s="131"/>
      <c r="R174" s="36"/>
      <c r="S174" s="131"/>
      <c r="T174" s="131"/>
      <c r="U174" s="131"/>
      <c r="V174" s="131"/>
      <c r="W174" s="131"/>
      <c r="X174" s="131"/>
      <c r="Y174" s="131"/>
      <c r="Z174" s="131"/>
      <c r="AA174" s="131"/>
      <c r="AB174" s="131"/>
      <c r="AC174" s="131"/>
      <c r="AD174" s="131"/>
      <c r="AE174" s="131"/>
      <c r="AF174" s="131"/>
      <c r="AG174" s="131"/>
      <c r="AH174" s="131"/>
      <c r="AI174" s="131"/>
      <c r="AJ174" s="131"/>
    </row>
    <row r="175" spans="1:36" ht="15.75" x14ac:dyDescent="0.25">
      <c r="A175" s="129" t="s">
        <v>127</v>
      </c>
      <c r="B175" s="129" t="s">
        <v>321</v>
      </c>
      <c r="C175" s="88" t="s">
        <v>322</v>
      </c>
      <c r="D175" s="88" t="s">
        <v>322</v>
      </c>
      <c r="E175" s="131"/>
      <c r="F175" s="77" t="s">
        <v>323</v>
      </c>
      <c r="G175" s="52" t="s">
        <v>308</v>
      </c>
      <c r="H175" s="38"/>
      <c r="I175" s="131"/>
      <c r="J175" s="131"/>
      <c r="K175" s="132"/>
      <c r="L175" s="135"/>
      <c r="M175" s="133"/>
      <c r="N175" s="133"/>
      <c r="O175" s="131"/>
      <c r="P175" s="79"/>
      <c r="Q175" s="131"/>
      <c r="R175" s="36"/>
      <c r="S175" s="131"/>
      <c r="T175" s="131"/>
      <c r="U175" s="131"/>
      <c r="V175" s="131"/>
      <c r="W175" s="131"/>
      <c r="X175" s="131"/>
      <c r="Y175" s="131"/>
      <c r="Z175" s="131"/>
      <c r="AA175" s="131"/>
      <c r="AB175" s="131"/>
      <c r="AC175" s="131"/>
      <c r="AD175" s="131"/>
      <c r="AE175" s="131"/>
      <c r="AF175" s="131"/>
      <c r="AG175" s="131"/>
      <c r="AH175" s="131"/>
      <c r="AI175" s="131"/>
      <c r="AJ175" s="131"/>
    </row>
    <row r="176" spans="1:36" ht="15.75" x14ac:dyDescent="0.25">
      <c r="A176" s="129" t="s">
        <v>127</v>
      </c>
      <c r="B176" s="129" t="s">
        <v>324</v>
      </c>
      <c r="C176" s="88" t="s">
        <v>325</v>
      </c>
      <c r="D176" s="88" t="s">
        <v>325</v>
      </c>
      <c r="E176" s="131"/>
      <c r="F176" s="77" t="s">
        <v>326</v>
      </c>
      <c r="G176" s="52" t="s">
        <v>308</v>
      </c>
      <c r="H176" s="38"/>
      <c r="I176" s="131"/>
      <c r="J176" s="131"/>
      <c r="K176" s="132"/>
      <c r="L176" s="135"/>
      <c r="M176" s="133"/>
      <c r="N176" s="133"/>
      <c r="O176" s="131"/>
      <c r="P176" s="79"/>
      <c r="Q176" s="131"/>
      <c r="R176" s="36"/>
      <c r="S176" s="131"/>
      <c r="T176" s="131"/>
      <c r="U176" s="131"/>
      <c r="V176" s="131"/>
      <c r="W176" s="131"/>
      <c r="X176" s="131"/>
      <c r="Y176" s="131"/>
      <c r="Z176" s="131"/>
      <c r="AA176" s="131"/>
      <c r="AB176" s="131"/>
      <c r="AC176" s="131"/>
      <c r="AD176" s="131"/>
      <c r="AE176" s="131"/>
      <c r="AF176" s="131"/>
      <c r="AG176" s="131"/>
      <c r="AH176" s="131"/>
      <c r="AI176" s="131"/>
      <c r="AJ176" s="131"/>
    </row>
    <row r="177" spans="1:36" ht="15.75" x14ac:dyDescent="0.25">
      <c r="A177" s="129" t="s">
        <v>127</v>
      </c>
      <c r="B177" s="129" t="s">
        <v>327</v>
      </c>
      <c r="C177" s="94" t="s">
        <v>328</v>
      </c>
      <c r="D177" s="94" t="s">
        <v>328</v>
      </c>
      <c r="E177" s="131"/>
      <c r="F177" s="77" t="s">
        <v>329</v>
      </c>
      <c r="G177" s="52" t="s">
        <v>308</v>
      </c>
      <c r="H177" s="38"/>
      <c r="I177" s="131"/>
      <c r="J177" s="131"/>
      <c r="K177" s="132"/>
      <c r="L177" s="135"/>
      <c r="M177" s="133"/>
      <c r="N177" s="133"/>
      <c r="O177" s="131"/>
      <c r="P177" s="79"/>
      <c r="Q177" s="131"/>
      <c r="R177" s="36"/>
      <c r="S177" s="131"/>
      <c r="T177" s="131"/>
      <c r="U177" s="131"/>
      <c r="V177" s="131"/>
      <c r="W177" s="131"/>
      <c r="X177" s="131"/>
      <c r="Y177" s="131"/>
      <c r="Z177" s="131"/>
      <c r="AA177" s="131"/>
      <c r="AB177" s="131"/>
      <c r="AC177" s="131"/>
      <c r="AD177" s="131"/>
      <c r="AE177" s="131"/>
      <c r="AF177" s="131"/>
      <c r="AG177" s="131"/>
      <c r="AH177" s="131"/>
      <c r="AI177" s="131"/>
      <c r="AJ177" s="131"/>
    </row>
    <row r="178" spans="1:36" ht="15.75" x14ac:dyDescent="0.25">
      <c r="A178" s="129" t="s">
        <v>127</v>
      </c>
      <c r="B178" s="129" t="s">
        <v>330</v>
      </c>
      <c r="C178" s="88" t="s">
        <v>331</v>
      </c>
      <c r="D178" s="88" t="s">
        <v>331</v>
      </c>
      <c r="E178" s="131"/>
      <c r="F178" s="77" t="s">
        <v>560</v>
      </c>
      <c r="G178" s="52" t="s">
        <v>308</v>
      </c>
      <c r="H178" s="38"/>
      <c r="I178" s="131"/>
      <c r="J178" s="131"/>
      <c r="K178" s="132"/>
      <c r="L178" s="135"/>
      <c r="M178" s="133"/>
      <c r="N178" s="133"/>
      <c r="O178" s="131"/>
      <c r="P178" s="79"/>
      <c r="Q178" s="131"/>
      <c r="R178" s="36"/>
      <c r="S178" s="131"/>
      <c r="T178" s="131"/>
      <c r="U178" s="131"/>
      <c r="V178" s="131"/>
      <c r="W178" s="131"/>
      <c r="X178" s="131"/>
      <c r="Y178" s="131"/>
      <c r="Z178" s="131"/>
      <c r="AA178" s="131"/>
      <c r="AB178" s="131"/>
      <c r="AC178" s="131"/>
      <c r="AD178" s="131"/>
      <c r="AE178" s="131"/>
      <c r="AF178" s="131"/>
      <c r="AG178" s="131"/>
      <c r="AH178" s="131"/>
      <c r="AI178" s="131"/>
      <c r="AJ178" s="131"/>
    </row>
    <row r="179" spans="1:36" ht="15.75" x14ac:dyDescent="0.25">
      <c r="A179" s="129" t="s">
        <v>127</v>
      </c>
      <c r="B179" s="129" t="s">
        <v>332</v>
      </c>
      <c r="C179" s="88" t="s">
        <v>333</v>
      </c>
      <c r="D179" s="88" t="s">
        <v>333</v>
      </c>
      <c r="E179" s="131"/>
      <c r="F179" s="77" t="s">
        <v>334</v>
      </c>
      <c r="G179" s="52" t="s">
        <v>308</v>
      </c>
      <c r="H179" s="38"/>
      <c r="I179" s="131"/>
      <c r="J179" s="131"/>
      <c r="K179" s="132"/>
      <c r="L179" s="135"/>
      <c r="M179" s="133"/>
      <c r="N179" s="133"/>
      <c r="O179" s="131"/>
      <c r="P179" s="79"/>
      <c r="Q179" s="131"/>
      <c r="R179" s="36"/>
      <c r="S179" s="131"/>
      <c r="T179" s="131"/>
      <c r="U179" s="131"/>
      <c r="V179" s="131"/>
      <c r="W179" s="131"/>
      <c r="X179" s="131"/>
      <c r="Y179" s="131"/>
      <c r="Z179" s="131"/>
      <c r="AA179" s="131"/>
      <c r="AB179" s="131"/>
      <c r="AC179" s="131"/>
      <c r="AD179" s="131"/>
      <c r="AE179" s="131"/>
      <c r="AF179" s="131"/>
      <c r="AG179" s="131"/>
      <c r="AH179" s="131"/>
      <c r="AI179" s="131"/>
      <c r="AJ179" s="131"/>
    </row>
    <row r="180" spans="1:36" x14ac:dyDescent="0.25">
      <c r="A180" s="129" t="s">
        <v>127</v>
      </c>
      <c r="B180" s="129" t="s">
        <v>335</v>
      </c>
      <c r="C180" t="s">
        <v>336</v>
      </c>
      <c r="D180" t="s">
        <v>336</v>
      </c>
      <c r="E180" s="131"/>
      <c r="F180" s="36"/>
      <c r="G180" s="50" t="s">
        <v>337</v>
      </c>
      <c r="H180" s="38"/>
      <c r="I180" s="131"/>
      <c r="J180" s="131"/>
      <c r="K180" s="132"/>
      <c r="L180" s="46"/>
      <c r="M180" s="131"/>
      <c r="N180" s="131"/>
      <c r="O180" s="131"/>
      <c r="P180" s="79"/>
      <c r="Q180" s="133"/>
      <c r="R180" s="112"/>
      <c r="S180" s="133"/>
      <c r="T180" s="133"/>
      <c r="U180" s="133"/>
      <c r="V180" s="133"/>
      <c r="W180" s="133"/>
      <c r="X180" s="131"/>
      <c r="Y180" s="133"/>
      <c r="Z180" s="131"/>
      <c r="AA180" s="131"/>
      <c r="AB180" s="131"/>
      <c r="AC180" s="131"/>
      <c r="AD180" s="131"/>
      <c r="AE180" s="131"/>
      <c r="AF180" s="131"/>
      <c r="AG180" s="131"/>
      <c r="AH180" s="131"/>
      <c r="AI180" s="131"/>
      <c r="AJ180" s="131"/>
    </row>
    <row r="181" spans="1:36" x14ac:dyDescent="0.25">
      <c r="A181" s="129" t="s">
        <v>127</v>
      </c>
      <c r="B181" s="129" t="s">
        <v>338</v>
      </c>
      <c r="C181" t="s">
        <v>339</v>
      </c>
      <c r="D181" t="s">
        <v>339</v>
      </c>
      <c r="E181" s="131"/>
      <c r="F181" s="36" t="s">
        <v>340</v>
      </c>
      <c r="G181" s="52" t="s">
        <v>308</v>
      </c>
      <c r="H181" s="38"/>
      <c r="I181" s="131"/>
      <c r="J181" s="131"/>
      <c r="K181" s="132"/>
      <c r="L181" s="46"/>
      <c r="M181" s="131"/>
      <c r="N181" s="131"/>
      <c r="O181" s="131"/>
      <c r="P181" s="79"/>
      <c r="Q181" s="133"/>
      <c r="R181" s="112"/>
      <c r="S181" s="133"/>
      <c r="T181" s="133"/>
      <c r="U181" s="133"/>
      <c r="V181" s="133"/>
      <c r="W181" s="133"/>
      <c r="X181" s="131"/>
      <c r="Y181" s="133"/>
      <c r="Z181" s="131"/>
      <c r="AA181" s="131"/>
      <c r="AB181" s="131"/>
      <c r="AC181" s="131"/>
      <c r="AD181" s="131"/>
      <c r="AE181" s="131"/>
      <c r="AF181" s="131"/>
      <c r="AG181" s="131"/>
      <c r="AH181" s="131"/>
      <c r="AI181" s="131"/>
      <c r="AJ181" s="131"/>
    </row>
    <row r="182" spans="1:36" x14ac:dyDescent="0.25">
      <c r="A182" s="129" t="s">
        <v>127</v>
      </c>
      <c r="B182" s="129" t="s">
        <v>341</v>
      </c>
      <c r="C182" t="s">
        <v>342</v>
      </c>
      <c r="D182" t="s">
        <v>342</v>
      </c>
      <c r="E182" s="131"/>
      <c r="F182" s="36" t="s">
        <v>343</v>
      </c>
      <c r="G182" s="52" t="s">
        <v>308</v>
      </c>
      <c r="H182" s="38"/>
      <c r="I182" s="131"/>
      <c r="J182" s="131"/>
      <c r="K182" s="132"/>
      <c r="L182" s="46"/>
      <c r="M182" s="131"/>
      <c r="N182" s="131"/>
      <c r="O182" s="131"/>
      <c r="P182" s="79"/>
      <c r="Q182" s="133"/>
      <c r="R182" s="112"/>
      <c r="S182" s="133"/>
      <c r="T182" s="133"/>
      <c r="U182" s="133"/>
      <c r="V182" s="133"/>
      <c r="W182" s="133"/>
      <c r="X182" s="131"/>
      <c r="Y182" s="133"/>
      <c r="Z182" s="131"/>
      <c r="AA182" s="131"/>
      <c r="AB182" s="131"/>
      <c r="AC182" s="131"/>
      <c r="AD182" s="131"/>
      <c r="AE182" s="131"/>
      <c r="AF182" s="131"/>
      <c r="AG182" s="131"/>
      <c r="AH182" s="131"/>
      <c r="AI182" s="131"/>
      <c r="AJ182" s="131"/>
    </row>
    <row r="183" spans="1:36" x14ac:dyDescent="0.25">
      <c r="A183" s="129" t="s">
        <v>127</v>
      </c>
      <c r="B183" s="129" t="s">
        <v>344</v>
      </c>
      <c r="C183" t="s">
        <v>345</v>
      </c>
      <c r="D183" t="s">
        <v>345</v>
      </c>
      <c r="E183" s="131"/>
      <c r="F183" s="36" t="s">
        <v>346</v>
      </c>
      <c r="G183" s="52" t="s">
        <v>308</v>
      </c>
      <c r="H183" s="38"/>
      <c r="I183" s="131"/>
      <c r="J183" s="131"/>
      <c r="K183" s="132"/>
      <c r="L183" s="46"/>
      <c r="M183" s="131"/>
      <c r="N183" s="131"/>
      <c r="O183" s="131"/>
      <c r="P183" s="79"/>
      <c r="Q183" s="133"/>
      <c r="R183" s="112"/>
      <c r="S183" s="133"/>
      <c r="T183" s="133"/>
      <c r="U183" s="133"/>
      <c r="V183" s="133"/>
      <c r="W183" s="133"/>
      <c r="X183" s="131"/>
      <c r="Y183" s="133"/>
      <c r="Z183" s="131"/>
      <c r="AA183" s="131"/>
      <c r="AB183" s="131"/>
      <c r="AC183" s="131"/>
      <c r="AD183" s="131"/>
      <c r="AE183" s="131"/>
      <c r="AF183" s="131"/>
      <c r="AG183" s="131"/>
      <c r="AH183" s="131"/>
      <c r="AI183" s="131"/>
      <c r="AJ183" s="131"/>
    </row>
    <row r="184" spans="1:36" x14ac:dyDescent="0.25">
      <c r="A184" s="129" t="s">
        <v>127</v>
      </c>
      <c r="B184" s="129" t="s">
        <v>347</v>
      </c>
      <c r="C184" t="s">
        <v>348</v>
      </c>
      <c r="D184" t="s">
        <v>348</v>
      </c>
      <c r="E184" s="131"/>
      <c r="F184" s="36" t="s">
        <v>349</v>
      </c>
      <c r="G184" s="52" t="s">
        <v>308</v>
      </c>
      <c r="H184" s="38"/>
      <c r="I184" s="131"/>
      <c r="J184" s="131"/>
      <c r="K184" s="132"/>
      <c r="L184" s="46"/>
      <c r="M184" s="131"/>
      <c r="N184" s="131"/>
      <c r="O184" s="131"/>
      <c r="P184" s="79"/>
      <c r="Q184" s="133"/>
      <c r="R184" s="112"/>
      <c r="S184" s="133"/>
      <c r="T184" s="133"/>
      <c r="U184" s="133"/>
      <c r="V184" s="133"/>
      <c r="W184" s="133"/>
      <c r="X184" s="131"/>
      <c r="Y184" s="133"/>
      <c r="Z184" s="131"/>
      <c r="AA184" s="131"/>
      <c r="AB184" s="131"/>
      <c r="AC184" s="131"/>
      <c r="AD184" s="131"/>
      <c r="AE184" s="131"/>
      <c r="AF184" s="131"/>
      <c r="AG184" s="131"/>
      <c r="AH184" s="131"/>
      <c r="AI184" s="131"/>
      <c r="AJ184" s="131"/>
    </row>
    <row r="185" spans="1:36" x14ac:dyDescent="0.25">
      <c r="A185" s="129" t="s">
        <v>56</v>
      </c>
      <c r="B185" s="129" t="s">
        <v>350</v>
      </c>
      <c r="C185" s="96" t="s">
        <v>20</v>
      </c>
      <c r="D185" s="96" t="s">
        <v>20</v>
      </c>
      <c r="E185" s="131"/>
      <c r="F185" s="36"/>
      <c r="G185" s="52"/>
      <c r="H185" s="38"/>
      <c r="I185" s="131"/>
      <c r="J185" s="131"/>
      <c r="K185" s="132"/>
      <c r="L185" s="46" t="s">
        <v>351</v>
      </c>
      <c r="M185" s="131"/>
      <c r="N185" s="131"/>
      <c r="O185" s="131"/>
      <c r="P185" s="79"/>
      <c r="Q185" s="133"/>
      <c r="R185" s="112"/>
      <c r="S185" s="133"/>
      <c r="T185" s="133"/>
      <c r="U185" s="133"/>
      <c r="V185" s="133"/>
      <c r="W185" s="133"/>
      <c r="X185" s="131"/>
      <c r="Y185" s="133"/>
      <c r="Z185" s="131"/>
      <c r="AA185" s="131"/>
      <c r="AB185" s="131"/>
      <c r="AC185" s="131"/>
      <c r="AD185" s="131"/>
      <c r="AE185" s="131"/>
      <c r="AF185" s="131"/>
      <c r="AG185" s="131"/>
      <c r="AH185" s="131"/>
      <c r="AI185" s="131"/>
      <c r="AJ185" s="131"/>
    </row>
    <row r="186" spans="1:36" x14ac:dyDescent="0.25">
      <c r="A186" s="129" t="s">
        <v>39</v>
      </c>
      <c r="B186" s="129"/>
      <c r="C186" s="130"/>
      <c r="D186" s="133"/>
      <c r="E186" s="131"/>
      <c r="F186" s="36"/>
      <c r="G186" s="52"/>
      <c r="H186" s="38"/>
      <c r="I186" s="131"/>
      <c r="J186" s="131"/>
      <c r="K186" s="132"/>
      <c r="L186" s="46"/>
      <c r="M186" s="131"/>
      <c r="N186" s="131"/>
      <c r="O186" s="131"/>
      <c r="P186" s="79"/>
      <c r="Q186" s="133"/>
      <c r="R186" s="112"/>
      <c r="S186" s="133"/>
      <c r="T186" s="133"/>
      <c r="U186" s="133"/>
      <c r="V186" s="133"/>
      <c r="W186" s="133"/>
      <c r="X186" s="131"/>
      <c r="Y186" s="133"/>
      <c r="Z186" s="131"/>
      <c r="AA186" s="131"/>
      <c r="AB186" s="131"/>
      <c r="AC186" s="131"/>
      <c r="AD186" s="131"/>
      <c r="AE186" s="131"/>
      <c r="AF186" s="131"/>
      <c r="AG186" s="131"/>
      <c r="AH186" s="131"/>
      <c r="AI186" s="131"/>
      <c r="AJ186" s="131"/>
    </row>
    <row r="188" spans="1:36" x14ac:dyDescent="0.25">
      <c r="A188" s="137" t="s">
        <v>18</v>
      </c>
      <c r="B188" s="137" t="s">
        <v>352</v>
      </c>
      <c r="C188" s="96" t="s">
        <v>20</v>
      </c>
      <c r="D188" s="96" t="s">
        <v>20</v>
      </c>
      <c r="E188" s="95"/>
      <c r="F188" s="36"/>
      <c r="G188" s="52"/>
      <c r="H188" s="38"/>
      <c r="I188" s="95"/>
      <c r="J188" s="95"/>
      <c r="K188" s="95"/>
      <c r="L188" s="138"/>
      <c r="M188" s="96"/>
      <c r="P188" s="95" t="s">
        <v>25</v>
      </c>
    </row>
    <row r="191" spans="1:36" ht="18" x14ac:dyDescent="0.25">
      <c r="A191" s="41" t="s">
        <v>56</v>
      </c>
      <c r="B191" s="137" t="s">
        <v>353</v>
      </c>
      <c r="C191" s="95" t="s">
        <v>20</v>
      </c>
      <c r="D191" s="95" t="s">
        <v>20</v>
      </c>
      <c r="E191" s="83"/>
      <c r="F191" s="80"/>
      <c r="G191" s="52"/>
      <c r="H191" s="38"/>
      <c r="I191" s="95"/>
      <c r="J191" s="95"/>
      <c r="K191" s="95"/>
      <c r="L191" s="138" t="s">
        <v>354</v>
      </c>
      <c r="M191" s="96"/>
      <c r="N191" s="96"/>
    </row>
    <row r="192" spans="1:36" ht="18" x14ac:dyDescent="0.25">
      <c r="A192" s="41" t="s">
        <v>56</v>
      </c>
      <c r="B192" s="137" t="s">
        <v>355</v>
      </c>
      <c r="C192" s="95" t="s">
        <v>20</v>
      </c>
      <c r="D192" s="95" t="s">
        <v>20</v>
      </c>
      <c r="E192" s="83"/>
      <c r="F192" s="80"/>
      <c r="G192" s="52"/>
      <c r="H192" s="38"/>
      <c r="I192" s="95"/>
      <c r="J192" s="95"/>
      <c r="K192" s="95"/>
      <c r="L192" s="138" t="s">
        <v>356</v>
      </c>
      <c r="M192" s="96"/>
      <c r="N192" s="96"/>
    </row>
    <row r="193" spans="1:14" ht="18" x14ac:dyDescent="0.25">
      <c r="A193" s="41" t="s">
        <v>56</v>
      </c>
      <c r="B193" s="137" t="s">
        <v>357</v>
      </c>
      <c r="C193" s="95" t="s">
        <v>20</v>
      </c>
      <c r="D193" s="95" t="s">
        <v>20</v>
      </c>
      <c r="E193" s="83"/>
      <c r="F193" s="80"/>
      <c r="G193" s="52"/>
      <c r="H193" s="38"/>
      <c r="I193" s="95"/>
      <c r="J193" s="95"/>
      <c r="K193" s="95"/>
      <c r="L193" s="138" t="s">
        <v>358</v>
      </c>
      <c r="M193" s="96"/>
      <c r="N193" s="96"/>
    </row>
    <row r="194" spans="1:14" ht="18" x14ac:dyDescent="0.25">
      <c r="A194" s="41" t="s">
        <v>56</v>
      </c>
      <c r="B194" s="137" t="s">
        <v>359</v>
      </c>
      <c r="C194" s="95" t="s">
        <v>20</v>
      </c>
      <c r="D194" s="95" t="s">
        <v>20</v>
      </c>
      <c r="E194" s="83"/>
      <c r="F194" s="80"/>
      <c r="G194" s="52"/>
      <c r="H194" s="38"/>
      <c r="I194" s="95"/>
      <c r="J194" s="95"/>
      <c r="K194" s="95"/>
      <c r="L194" s="138" t="s">
        <v>360</v>
      </c>
      <c r="M194" s="96"/>
      <c r="N194" s="96"/>
    </row>
    <row r="195" spans="1:14" ht="18" x14ac:dyDescent="0.25">
      <c r="A195" s="41" t="s">
        <v>56</v>
      </c>
      <c r="B195" s="137" t="s">
        <v>361</v>
      </c>
      <c r="C195" s="95" t="s">
        <v>20</v>
      </c>
      <c r="D195" s="95" t="s">
        <v>20</v>
      </c>
      <c r="E195" s="139"/>
      <c r="F195" s="140"/>
      <c r="G195" s="52"/>
      <c r="H195" s="38"/>
      <c r="I195" s="95"/>
      <c r="J195" s="95"/>
      <c r="K195" s="95"/>
      <c r="L195" s="138" t="s">
        <v>362</v>
      </c>
      <c r="M195" s="96"/>
      <c r="N195" s="96"/>
    </row>
    <row r="196" spans="1:14" ht="18" x14ac:dyDescent="0.25">
      <c r="A196" s="41" t="s">
        <v>56</v>
      </c>
      <c r="B196" s="137" t="s">
        <v>363</v>
      </c>
      <c r="C196" s="95" t="s">
        <v>20</v>
      </c>
      <c r="D196" s="95" t="s">
        <v>20</v>
      </c>
      <c r="E196" s="83"/>
      <c r="F196" s="80"/>
      <c r="G196" s="52"/>
      <c r="H196" s="38"/>
      <c r="I196" s="95"/>
      <c r="J196" s="95"/>
      <c r="K196" s="95"/>
      <c r="L196" s="138" t="s">
        <v>561</v>
      </c>
      <c r="M196" s="96"/>
      <c r="N196" s="96"/>
    </row>
    <row r="197" spans="1:14" ht="18" x14ac:dyDescent="0.25">
      <c r="A197" s="41" t="s">
        <v>56</v>
      </c>
      <c r="B197" s="137" t="s">
        <v>364</v>
      </c>
      <c r="C197" s="95" t="s">
        <v>20</v>
      </c>
      <c r="D197" s="95" t="s">
        <v>20</v>
      </c>
      <c r="E197" s="83"/>
      <c r="F197" s="80"/>
      <c r="G197" s="52"/>
      <c r="H197" s="38"/>
      <c r="I197" s="95"/>
      <c r="J197" s="95"/>
      <c r="K197" s="95"/>
      <c r="L197" s="138" t="s">
        <v>365</v>
      </c>
      <c r="M197" s="96"/>
      <c r="N197" s="96"/>
    </row>
    <row r="198" spans="1:14" x14ac:dyDescent="0.25">
      <c r="A198" s="41" t="s">
        <v>56</v>
      </c>
      <c r="B198" s="137" t="s">
        <v>366</v>
      </c>
      <c r="C198" s="95" t="s">
        <v>20</v>
      </c>
      <c r="D198" s="95" t="s">
        <v>20</v>
      </c>
      <c r="E198" s="95"/>
      <c r="F198" s="36"/>
      <c r="G198" s="52"/>
      <c r="H198" s="38"/>
      <c r="I198" s="95"/>
      <c r="J198" s="95"/>
      <c r="K198" s="95"/>
      <c r="L198" s="138" t="s">
        <v>367</v>
      </c>
      <c r="M198" s="96"/>
      <c r="N198" s="96"/>
    </row>
    <row r="199" spans="1:14" x14ac:dyDescent="0.25">
      <c r="A199" s="41" t="s">
        <v>56</v>
      </c>
      <c r="B199" s="137" t="s">
        <v>368</v>
      </c>
      <c r="C199" s="95" t="s">
        <v>20</v>
      </c>
      <c r="D199" s="95" t="s">
        <v>20</v>
      </c>
      <c r="E199" s="95"/>
      <c r="F199" s="36"/>
      <c r="G199" s="52"/>
      <c r="H199" s="38"/>
      <c r="I199" s="95"/>
      <c r="J199" s="95"/>
      <c r="K199" s="95"/>
      <c r="L199" s="138" t="s">
        <v>242</v>
      </c>
      <c r="M199" s="96"/>
      <c r="N199" s="96"/>
    </row>
    <row r="200" spans="1:14" x14ac:dyDescent="0.25">
      <c r="A200" s="41" t="s">
        <v>56</v>
      </c>
      <c r="B200" s="137" t="s">
        <v>369</v>
      </c>
      <c r="C200" s="95" t="s">
        <v>20</v>
      </c>
      <c r="D200" s="95" t="s">
        <v>20</v>
      </c>
      <c r="E200" s="95"/>
      <c r="F200" s="36"/>
      <c r="G200" s="52"/>
      <c r="H200" s="38"/>
      <c r="I200" s="95"/>
      <c r="J200" s="95"/>
      <c r="K200" s="95"/>
      <c r="L200" s="138" t="s">
        <v>370</v>
      </c>
      <c r="M200" s="96"/>
      <c r="N200" s="96"/>
    </row>
    <row r="201" spans="1:14" x14ac:dyDescent="0.25">
      <c r="A201" s="41" t="s">
        <v>56</v>
      </c>
      <c r="B201" s="137" t="s">
        <v>371</v>
      </c>
      <c r="C201" s="95" t="s">
        <v>20</v>
      </c>
      <c r="D201" s="95" t="s">
        <v>20</v>
      </c>
      <c r="E201" s="95"/>
      <c r="F201" s="36"/>
      <c r="G201" s="52"/>
      <c r="H201" s="38"/>
      <c r="I201" s="95"/>
      <c r="J201" s="95"/>
      <c r="K201" s="95"/>
      <c r="L201" s="138" t="s">
        <v>372</v>
      </c>
      <c r="M201" s="96"/>
      <c r="N201" s="96"/>
    </row>
    <row r="202" spans="1:14" x14ac:dyDescent="0.25">
      <c r="A202" s="41" t="s">
        <v>56</v>
      </c>
      <c r="B202" s="137" t="s">
        <v>373</v>
      </c>
      <c r="C202" s="95" t="s">
        <v>20</v>
      </c>
      <c r="D202" s="95" t="s">
        <v>20</v>
      </c>
      <c r="E202" s="95"/>
      <c r="F202" s="36"/>
      <c r="G202" s="52"/>
      <c r="H202" s="38"/>
      <c r="I202" s="95"/>
      <c r="J202" s="95"/>
      <c r="K202" s="95"/>
      <c r="L202" s="138" t="s">
        <v>374</v>
      </c>
      <c r="M202" s="96"/>
      <c r="N202" s="96"/>
    </row>
    <row r="203" spans="1:14" x14ac:dyDescent="0.25">
      <c r="A203" s="41" t="s">
        <v>56</v>
      </c>
      <c r="B203" s="137" t="s">
        <v>375</v>
      </c>
      <c r="C203" s="95" t="s">
        <v>20</v>
      </c>
      <c r="D203" s="95" t="s">
        <v>20</v>
      </c>
      <c r="E203" s="95"/>
      <c r="F203" s="36"/>
      <c r="G203" s="52"/>
      <c r="H203" s="38"/>
      <c r="I203" s="95"/>
      <c r="J203" s="95"/>
      <c r="K203" s="95"/>
      <c r="L203" s="138" t="s">
        <v>376</v>
      </c>
      <c r="M203" s="96"/>
      <c r="N203" s="96"/>
    </row>
    <row r="204" spans="1:14" x14ac:dyDescent="0.25">
      <c r="A204" s="137" t="s">
        <v>18</v>
      </c>
      <c r="B204" s="137" t="s">
        <v>377</v>
      </c>
      <c r="C204" s="95" t="s">
        <v>20</v>
      </c>
      <c r="D204" s="95" t="s">
        <v>20</v>
      </c>
      <c r="E204" s="95"/>
      <c r="F204" s="36"/>
      <c r="G204" s="52"/>
      <c r="H204" s="38"/>
      <c r="I204" s="95"/>
      <c r="J204" s="95"/>
      <c r="K204" s="95"/>
      <c r="L204" s="95"/>
      <c r="M204" s="95"/>
      <c r="N204" s="95"/>
    </row>
    <row r="205" spans="1:14" x14ac:dyDescent="0.25">
      <c r="A205" s="137" t="s">
        <v>56</v>
      </c>
      <c r="B205" s="137" t="s">
        <v>378</v>
      </c>
      <c r="C205" s="95" t="s">
        <v>20</v>
      </c>
      <c r="D205" s="95" t="s">
        <v>20</v>
      </c>
      <c r="E205" s="95"/>
      <c r="F205" s="36"/>
      <c r="G205" s="52"/>
      <c r="H205" s="38"/>
      <c r="I205" s="95"/>
      <c r="J205" s="95"/>
      <c r="K205" s="95"/>
      <c r="L205" s="95" t="s">
        <v>379</v>
      </c>
      <c r="M205" s="96"/>
      <c r="N205" s="96"/>
    </row>
    <row r="206" spans="1:14" x14ac:dyDescent="0.25">
      <c r="A206" s="137" t="s">
        <v>56</v>
      </c>
      <c r="B206" s="137" t="s">
        <v>380</v>
      </c>
      <c r="C206" s="95" t="s">
        <v>20</v>
      </c>
      <c r="D206" s="95" t="s">
        <v>20</v>
      </c>
      <c r="E206" s="95"/>
      <c r="F206" s="36"/>
      <c r="G206" s="52"/>
      <c r="H206" s="38"/>
      <c r="I206" s="95"/>
      <c r="J206" s="95"/>
      <c r="K206" s="95"/>
      <c r="L206" s="95" t="s">
        <v>381</v>
      </c>
      <c r="M206" s="96"/>
      <c r="N206" s="96"/>
    </row>
    <row r="207" spans="1:14" x14ac:dyDescent="0.25">
      <c r="A207" s="137" t="s">
        <v>56</v>
      </c>
      <c r="B207" s="137" t="s">
        <v>382</v>
      </c>
      <c r="C207" s="95" t="s">
        <v>20</v>
      </c>
      <c r="D207" s="95" t="s">
        <v>20</v>
      </c>
      <c r="E207" s="95"/>
      <c r="F207" s="36"/>
      <c r="G207" s="52"/>
      <c r="H207" s="38"/>
      <c r="I207" s="95"/>
      <c r="J207" s="95"/>
      <c r="K207" s="95"/>
      <c r="L207" s="95" t="s">
        <v>383</v>
      </c>
      <c r="M207" s="96"/>
      <c r="N207" s="96"/>
    </row>
    <row r="208" spans="1:14" x14ac:dyDescent="0.25">
      <c r="A208" s="137" t="s">
        <v>56</v>
      </c>
      <c r="B208" s="137" t="s">
        <v>384</v>
      </c>
      <c r="C208" s="95" t="s">
        <v>20</v>
      </c>
      <c r="D208" s="95" t="s">
        <v>20</v>
      </c>
      <c r="E208" s="95"/>
      <c r="F208" s="36"/>
      <c r="G208" s="52"/>
      <c r="H208" s="38"/>
      <c r="I208" s="95"/>
      <c r="J208" s="95"/>
      <c r="K208" s="95"/>
      <c r="L208" s="95" t="s">
        <v>385</v>
      </c>
      <c r="M208" s="96"/>
      <c r="N208" s="96"/>
    </row>
    <row r="209" spans="1:14" x14ac:dyDescent="0.25">
      <c r="A209" s="137" t="s">
        <v>56</v>
      </c>
      <c r="B209" s="137" t="s">
        <v>386</v>
      </c>
      <c r="C209" s="95" t="s">
        <v>20</v>
      </c>
      <c r="D209" s="95" t="s">
        <v>20</v>
      </c>
      <c r="E209" s="95"/>
      <c r="F209" s="36"/>
      <c r="G209" s="52"/>
      <c r="H209" s="38"/>
      <c r="I209" s="95"/>
      <c r="J209" s="95"/>
      <c r="K209" s="95"/>
      <c r="L209" s="95" t="s">
        <v>387</v>
      </c>
      <c r="M209" s="96"/>
      <c r="N209" s="96"/>
    </row>
    <row r="210" spans="1:14" x14ac:dyDescent="0.25">
      <c r="A210" s="137" t="s">
        <v>56</v>
      </c>
      <c r="B210" s="137" t="s">
        <v>388</v>
      </c>
      <c r="C210" s="95" t="s">
        <v>20</v>
      </c>
      <c r="D210" s="95" t="s">
        <v>20</v>
      </c>
      <c r="E210" s="95"/>
      <c r="F210" s="36"/>
      <c r="G210" s="52"/>
      <c r="H210" s="38"/>
      <c r="I210" s="95"/>
      <c r="J210" s="95"/>
      <c r="K210" s="95"/>
      <c r="L210" s="138" t="s">
        <v>389</v>
      </c>
      <c r="M210" s="96"/>
      <c r="N210" s="96"/>
    </row>
    <row r="211" spans="1:14" x14ac:dyDescent="0.25">
      <c r="A211" s="137" t="s">
        <v>39</v>
      </c>
      <c r="B211" s="137" t="s">
        <v>377</v>
      </c>
      <c r="C211" s="96"/>
      <c r="D211" s="96"/>
      <c r="E211" s="95"/>
      <c r="F211" s="36"/>
      <c r="G211" s="52"/>
      <c r="H211" s="38"/>
      <c r="I211" s="95"/>
      <c r="J211" s="95"/>
      <c r="K211" s="95"/>
      <c r="L211" s="138"/>
      <c r="M211" s="96"/>
      <c r="N211" s="96"/>
    </row>
    <row r="212" spans="1:14" x14ac:dyDescent="0.25">
      <c r="A212" s="137" t="s">
        <v>39</v>
      </c>
      <c r="B212" s="137" t="s">
        <v>352</v>
      </c>
      <c r="C212" s="96"/>
      <c r="D212" s="96"/>
      <c r="E212" s="95"/>
      <c r="F212" s="36"/>
      <c r="G212" s="52"/>
      <c r="H212" s="38"/>
      <c r="I212" s="95"/>
      <c r="J212" s="95"/>
      <c r="K212" s="95"/>
      <c r="L212" s="138"/>
      <c r="M212" s="96"/>
      <c r="N212" s="96"/>
    </row>
  </sheetData>
  <dataValidations count="2">
    <dataValidation type="list" allowBlank="1" sqref="A115 A44:A47 A51 A67 A78 A93:A94 A117:A147 A149:A151 A165:A186 A188 A191:A212 A2:A42" xr:uid="{00000000-0002-0000-0000-000000000000}">
      <formula1>"note,select_one,select_multiple,date,time,calculate,integer,text,decimal,acknowledge,dateTime,image,range,begin group,end group,hidden,db:person,db:clinic,db:health_center,db:district_hospital,string"</formula1>
      <formula2>0</formula2>
    </dataValidation>
    <dataValidation type="list" allowBlank="1" sqref="L2:L37" xr:uid="{00000000-0002-0000-0000-000001000000}">
      <formula1>"yes,no"</formula1>
      <formula2>0</formula2>
    </dataValidation>
  </dataValidations>
  <pageMargins left="0.7" right="0.7" top="0.75" bottom="0.75" header="0.511811023622047" footer="0.511811023622047"/>
  <pageSetup paperSize="9"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
  <sheetViews>
    <sheetView zoomScale="90" zoomScaleNormal="90" workbookViewId="0">
      <selection activeCell="A10" sqref="A10:B12"/>
    </sheetView>
  </sheetViews>
  <sheetFormatPr defaultColWidth="8.7109375" defaultRowHeight="15" x14ac:dyDescent="0.25"/>
  <cols>
    <col min="1" max="1" width="15.28515625" customWidth="1"/>
    <col min="2" max="2" width="31" customWidth="1"/>
    <col min="3" max="3" width="47.140625" customWidth="1"/>
    <col min="4" max="4" width="39.42578125" customWidth="1"/>
    <col min="9" max="9" width="46.7109375" customWidth="1"/>
  </cols>
  <sheetData>
    <row r="1" spans="1:4" ht="26.25" customHeight="1" x14ac:dyDescent="0.25">
      <c r="A1" s="141" t="s">
        <v>390</v>
      </c>
      <c r="B1" s="141" t="s">
        <v>1</v>
      </c>
      <c r="C1" s="141" t="s">
        <v>2</v>
      </c>
      <c r="D1" t="s">
        <v>3</v>
      </c>
    </row>
    <row r="2" spans="1:4" ht="26.25" customHeight="1" x14ac:dyDescent="0.25">
      <c r="A2" s="142" t="s">
        <v>391</v>
      </c>
      <c r="B2" t="s">
        <v>392</v>
      </c>
      <c r="C2" t="s">
        <v>393</v>
      </c>
      <c r="D2" t="s">
        <v>394</v>
      </c>
    </row>
    <row r="3" spans="1:4" ht="26.25" customHeight="1" x14ac:dyDescent="0.25">
      <c r="A3" s="142" t="s">
        <v>391</v>
      </c>
      <c r="B3" t="s">
        <v>395</v>
      </c>
      <c r="C3" t="s">
        <v>396</v>
      </c>
      <c r="D3" t="s">
        <v>397</v>
      </c>
    </row>
    <row r="4" spans="1:4" ht="26.25" customHeight="1" x14ac:dyDescent="0.25">
      <c r="A4" s="142" t="s">
        <v>391</v>
      </c>
      <c r="B4" t="s">
        <v>398</v>
      </c>
      <c r="C4" t="s">
        <v>399</v>
      </c>
      <c r="D4" t="s">
        <v>400</v>
      </c>
    </row>
    <row r="5" spans="1:4" ht="26.25" customHeight="1" x14ac:dyDescent="0.25">
      <c r="A5" s="142" t="s">
        <v>391</v>
      </c>
      <c r="B5" t="s">
        <v>401</v>
      </c>
      <c r="C5" t="s">
        <v>402</v>
      </c>
      <c r="D5" t="s">
        <v>403</v>
      </c>
    </row>
    <row r="6" spans="1:4" ht="26.25" customHeight="1" x14ac:dyDescent="0.25">
      <c r="A6" s="142" t="s">
        <v>391</v>
      </c>
      <c r="B6" t="s">
        <v>404</v>
      </c>
      <c r="C6" t="s">
        <v>405</v>
      </c>
      <c r="D6" t="s">
        <v>406</v>
      </c>
    </row>
    <row r="7" spans="1:4" ht="26.25" customHeight="1" x14ac:dyDescent="0.25">
      <c r="A7" s="142" t="s">
        <v>407</v>
      </c>
      <c r="B7" t="s">
        <v>408</v>
      </c>
      <c r="C7" t="s">
        <v>409</v>
      </c>
      <c r="D7" t="s">
        <v>410</v>
      </c>
    </row>
    <row r="8" spans="1:4" ht="26.25" customHeight="1" x14ac:dyDescent="0.25">
      <c r="A8" s="142" t="s">
        <v>407</v>
      </c>
      <c r="B8" t="s">
        <v>411</v>
      </c>
      <c r="C8" t="s">
        <v>412</v>
      </c>
      <c r="D8" t="s">
        <v>413</v>
      </c>
    </row>
    <row r="9" spans="1:4" ht="26.25" customHeight="1" x14ac:dyDescent="0.25">
      <c r="A9" s="142" t="s">
        <v>407</v>
      </c>
      <c r="B9" t="s">
        <v>404</v>
      </c>
      <c r="C9" t="s">
        <v>405</v>
      </c>
      <c r="D9" t="s">
        <v>406</v>
      </c>
    </row>
    <row r="10" spans="1:4" ht="26.25" customHeight="1" x14ac:dyDescent="0.25">
      <c r="A10" s="142" t="s">
        <v>414</v>
      </c>
      <c r="B10" t="s">
        <v>415</v>
      </c>
      <c r="C10" t="s">
        <v>416</v>
      </c>
      <c r="D10" t="s">
        <v>417</v>
      </c>
    </row>
    <row r="11" spans="1:4" ht="26.25" customHeight="1" x14ac:dyDescent="0.25">
      <c r="A11" s="142" t="s">
        <v>414</v>
      </c>
      <c r="B11" t="s">
        <v>418</v>
      </c>
      <c r="C11" t="s">
        <v>419</v>
      </c>
      <c r="D11" t="s">
        <v>420</v>
      </c>
    </row>
    <row r="12" spans="1:4" ht="26.25" customHeight="1" x14ac:dyDescent="0.25">
      <c r="A12" s="142" t="s">
        <v>414</v>
      </c>
      <c r="B12" t="s">
        <v>421</v>
      </c>
      <c r="C12" t="s">
        <v>422</v>
      </c>
      <c r="D12" t="s">
        <v>423</v>
      </c>
    </row>
    <row r="13" spans="1:4" ht="26.25" customHeight="1" x14ac:dyDescent="0.25">
      <c r="A13" s="141" t="s">
        <v>424</v>
      </c>
      <c r="B13" t="s">
        <v>425</v>
      </c>
      <c r="C13" s="89" t="s">
        <v>426</v>
      </c>
      <c r="D13" t="s">
        <v>427</v>
      </c>
    </row>
    <row r="14" spans="1:4" ht="26.25" customHeight="1" x14ac:dyDescent="0.25">
      <c r="A14" s="141" t="s">
        <v>424</v>
      </c>
      <c r="B14" t="s">
        <v>428</v>
      </c>
      <c r="C14" t="s">
        <v>429</v>
      </c>
      <c r="D14" t="s">
        <v>430</v>
      </c>
    </row>
    <row r="15" spans="1:4" ht="26.25" customHeight="1" x14ac:dyDescent="0.25">
      <c r="A15" s="141" t="s">
        <v>424</v>
      </c>
      <c r="B15" t="s">
        <v>431</v>
      </c>
      <c r="C15" t="s">
        <v>432</v>
      </c>
      <c r="D15" t="s">
        <v>433</v>
      </c>
    </row>
    <row r="16" spans="1:4" ht="26.25" customHeight="1" x14ac:dyDescent="0.25">
      <c r="A16" t="s">
        <v>434</v>
      </c>
      <c r="B16" t="s">
        <v>83</v>
      </c>
      <c r="C16" t="s">
        <v>435</v>
      </c>
      <c r="D16" t="s">
        <v>436</v>
      </c>
    </row>
    <row r="17" spans="1:6" ht="26.25" customHeight="1" x14ac:dyDescent="0.25">
      <c r="A17" s="141" t="s">
        <v>434</v>
      </c>
      <c r="B17" t="s">
        <v>437</v>
      </c>
      <c r="C17" t="s">
        <v>438</v>
      </c>
      <c r="D17" t="s">
        <v>439</v>
      </c>
    </row>
    <row r="18" spans="1:6" ht="26.25" customHeight="1" x14ac:dyDescent="0.25">
      <c r="A18" s="141" t="s">
        <v>440</v>
      </c>
      <c r="B18" t="s">
        <v>441</v>
      </c>
      <c r="C18" s="89" t="s">
        <v>442</v>
      </c>
      <c r="D18" t="s">
        <v>443</v>
      </c>
    </row>
    <row r="19" spans="1:6" ht="26.25" customHeight="1" x14ac:dyDescent="0.25">
      <c r="A19" s="141" t="s">
        <v>440</v>
      </c>
      <c r="B19" t="s">
        <v>444</v>
      </c>
      <c r="C19" t="s">
        <v>445</v>
      </c>
      <c r="D19" t="s">
        <v>446</v>
      </c>
    </row>
    <row r="20" spans="1:6" ht="26.25" customHeight="1" x14ac:dyDescent="0.25">
      <c r="A20" s="141" t="s">
        <v>440</v>
      </c>
      <c r="B20" t="s">
        <v>398</v>
      </c>
      <c r="C20" t="s">
        <v>447</v>
      </c>
      <c r="D20" t="s">
        <v>448</v>
      </c>
    </row>
    <row r="21" spans="1:6" ht="26.25" customHeight="1" x14ac:dyDescent="0.25">
      <c r="A21" s="141" t="s">
        <v>449</v>
      </c>
      <c r="B21" t="s">
        <v>450</v>
      </c>
      <c r="C21" s="89" t="s">
        <v>451</v>
      </c>
      <c r="D21" t="s">
        <v>452</v>
      </c>
    </row>
    <row r="22" spans="1:6" ht="26.25" customHeight="1" x14ac:dyDescent="0.25">
      <c r="A22" s="141" t="s">
        <v>449</v>
      </c>
      <c r="B22" t="s">
        <v>453</v>
      </c>
      <c r="C22" t="s">
        <v>454</v>
      </c>
      <c r="D22" t="s">
        <v>455</v>
      </c>
    </row>
    <row r="23" spans="1:6" ht="26.25" customHeight="1" x14ac:dyDescent="0.25">
      <c r="A23" s="141" t="s">
        <v>449</v>
      </c>
      <c r="B23" t="s">
        <v>456</v>
      </c>
      <c r="C23" t="s">
        <v>457</v>
      </c>
      <c r="D23" t="s">
        <v>458</v>
      </c>
    </row>
    <row r="24" spans="1:6" ht="26.25" customHeight="1" x14ac:dyDescent="0.25">
      <c r="A24" s="141" t="s">
        <v>449</v>
      </c>
      <c r="B24" t="s">
        <v>459</v>
      </c>
      <c r="C24" t="s">
        <v>460</v>
      </c>
      <c r="D24" t="s">
        <v>461</v>
      </c>
    </row>
    <row r="25" spans="1:6" ht="26.25" customHeight="1" x14ac:dyDescent="0.25">
      <c r="A25" s="141" t="s">
        <v>449</v>
      </c>
      <c r="B25" t="s">
        <v>404</v>
      </c>
      <c r="C25" t="s">
        <v>405</v>
      </c>
      <c r="D25" t="s">
        <v>406</v>
      </c>
    </row>
    <row r="26" spans="1:6" ht="26.25" customHeight="1" x14ac:dyDescent="0.25">
      <c r="A26" s="141" t="s">
        <v>462</v>
      </c>
      <c r="B26">
        <v>1</v>
      </c>
      <c r="C26" s="141" t="s">
        <v>463</v>
      </c>
      <c r="D26" s="141">
        <v>1</v>
      </c>
    </row>
    <row r="27" spans="1:6" ht="26.25" customHeight="1" x14ac:dyDescent="0.25">
      <c r="A27" s="141" t="s">
        <v>462</v>
      </c>
      <c r="B27">
        <v>2</v>
      </c>
      <c r="C27" s="141" t="s">
        <v>464</v>
      </c>
      <c r="D27" s="141">
        <v>2</v>
      </c>
    </row>
    <row r="28" spans="1:6" ht="26.25" customHeight="1" x14ac:dyDescent="0.25">
      <c r="A28" s="141" t="s">
        <v>462</v>
      </c>
      <c r="B28" t="s">
        <v>465</v>
      </c>
      <c r="C28" s="141" t="s">
        <v>466</v>
      </c>
      <c r="D28" t="s">
        <v>467</v>
      </c>
    </row>
    <row r="29" spans="1:6" ht="26.25" customHeight="1" x14ac:dyDescent="0.25">
      <c r="A29" s="141" t="s">
        <v>468</v>
      </c>
      <c r="B29" t="s">
        <v>469</v>
      </c>
      <c r="C29" s="89" t="s">
        <v>426</v>
      </c>
      <c r="D29" t="s">
        <v>470</v>
      </c>
      <c r="F29" s="108"/>
    </row>
    <row r="30" spans="1:6" ht="26.25" customHeight="1" x14ac:dyDescent="0.25">
      <c r="A30" s="141" t="s">
        <v>468</v>
      </c>
      <c r="B30" t="s">
        <v>428</v>
      </c>
      <c r="C30" t="s">
        <v>429</v>
      </c>
      <c r="D30" t="s">
        <v>430</v>
      </c>
    </row>
    <row r="31" spans="1:6" ht="26.25" customHeight="1" x14ac:dyDescent="0.25">
      <c r="A31" s="141" t="s">
        <v>468</v>
      </c>
      <c r="B31" t="s">
        <v>431</v>
      </c>
      <c r="C31" t="s">
        <v>432</v>
      </c>
      <c r="D31" t="s">
        <v>433</v>
      </c>
    </row>
    <row r="32" spans="1:6" ht="26.25" customHeight="1" x14ac:dyDescent="0.25">
      <c r="A32" s="141" t="s">
        <v>471</v>
      </c>
      <c r="B32" t="s">
        <v>472</v>
      </c>
      <c r="C32" t="s">
        <v>473</v>
      </c>
      <c r="D32" t="s">
        <v>474</v>
      </c>
      <c r="F32" s="108"/>
    </row>
    <row r="33" spans="1:4" ht="26.25" customHeight="1" x14ac:dyDescent="0.25">
      <c r="A33" s="141" t="s">
        <v>471</v>
      </c>
      <c r="B33" t="s">
        <v>475</v>
      </c>
      <c r="C33" t="s">
        <v>476</v>
      </c>
      <c r="D33" t="s">
        <v>477</v>
      </c>
    </row>
    <row r="34" spans="1:4" ht="26.25" customHeight="1" x14ac:dyDescent="0.25">
      <c r="A34" s="141" t="s">
        <v>478</v>
      </c>
      <c r="B34" t="s">
        <v>479</v>
      </c>
      <c r="C34" s="143" t="s">
        <v>480</v>
      </c>
      <c r="D34" t="s">
        <v>481</v>
      </c>
    </row>
    <row r="35" spans="1:4" ht="26.25" customHeight="1" x14ac:dyDescent="0.25">
      <c r="A35" s="141" t="s">
        <v>478</v>
      </c>
      <c r="B35" t="s">
        <v>482</v>
      </c>
      <c r="C35" s="144" t="s">
        <v>483</v>
      </c>
      <c r="D35" t="s">
        <v>484</v>
      </c>
    </row>
    <row r="36" spans="1:4" ht="26.25" customHeight="1" x14ac:dyDescent="0.25">
      <c r="A36" s="141" t="s">
        <v>478</v>
      </c>
      <c r="B36" t="s">
        <v>485</v>
      </c>
      <c r="C36" s="144" t="s">
        <v>445</v>
      </c>
      <c r="D36" t="s">
        <v>486</v>
      </c>
    </row>
    <row r="37" spans="1:4" ht="26.25" customHeight="1" x14ac:dyDescent="0.25">
      <c r="A37" s="141" t="s">
        <v>478</v>
      </c>
      <c r="B37" t="s">
        <v>398</v>
      </c>
      <c r="C37" s="144" t="s">
        <v>487</v>
      </c>
      <c r="D37" t="s">
        <v>400</v>
      </c>
    </row>
    <row r="38" spans="1:4" ht="26.25" customHeight="1" x14ac:dyDescent="0.25">
      <c r="A38" s="141" t="s">
        <v>488</v>
      </c>
      <c r="B38" s="145">
        <v>1</v>
      </c>
      <c r="C38" s="122" t="s">
        <v>339</v>
      </c>
      <c r="D38" t="s">
        <v>489</v>
      </c>
    </row>
    <row r="39" spans="1:4" ht="26.25" customHeight="1" x14ac:dyDescent="0.25">
      <c r="A39" s="141" t="s">
        <v>488</v>
      </c>
      <c r="B39" s="146">
        <v>2</v>
      </c>
      <c r="C39" s="146" t="s">
        <v>342</v>
      </c>
      <c r="D39" t="s">
        <v>490</v>
      </c>
    </row>
    <row r="40" spans="1:4" ht="26.25" customHeight="1" x14ac:dyDescent="0.25">
      <c r="A40" s="141" t="s">
        <v>488</v>
      </c>
      <c r="B40" s="146">
        <v>3</v>
      </c>
      <c r="C40" s="146" t="s">
        <v>345</v>
      </c>
      <c r="D40" t="s">
        <v>491</v>
      </c>
    </row>
    <row r="41" spans="1:4" ht="26.25" customHeight="1" x14ac:dyDescent="0.25">
      <c r="A41" s="141" t="s">
        <v>488</v>
      </c>
      <c r="B41" s="146">
        <v>4</v>
      </c>
      <c r="C41" s="146" t="s">
        <v>492</v>
      </c>
      <c r="D41" t="s">
        <v>493</v>
      </c>
    </row>
    <row r="42" spans="1:4" ht="26.25" customHeight="1" x14ac:dyDescent="0.25">
      <c r="A42" s="141" t="s">
        <v>488</v>
      </c>
      <c r="B42" s="146">
        <v>5</v>
      </c>
      <c r="C42" s="146" t="s">
        <v>494</v>
      </c>
      <c r="D42" t="s">
        <v>495</v>
      </c>
    </row>
  </sheetData>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zoomScale="90" zoomScaleNormal="90" workbookViewId="0">
      <selection activeCell="A2" sqref="A2"/>
    </sheetView>
  </sheetViews>
  <sheetFormatPr defaultColWidth="8.7109375" defaultRowHeight="15" x14ac:dyDescent="0.25"/>
  <cols>
    <col min="1" max="1" width="49.42578125" customWidth="1"/>
    <col min="2" max="2" width="22.140625" customWidth="1"/>
    <col min="6" max="6" width="24.42578125" customWidth="1"/>
    <col min="7" max="7" width="19.140625" customWidth="1"/>
  </cols>
  <sheetData>
    <row r="1" spans="1:7" x14ac:dyDescent="0.25">
      <c r="A1" s="141" t="s">
        <v>496</v>
      </c>
      <c r="B1" s="141" t="s">
        <v>497</v>
      </c>
      <c r="C1" s="147" t="s">
        <v>498</v>
      </c>
      <c r="D1" s="147" t="s">
        <v>499</v>
      </c>
      <c r="E1" s="147" t="s">
        <v>500</v>
      </c>
      <c r="F1" s="147" t="s">
        <v>501</v>
      </c>
      <c r="G1" s="147" t="s">
        <v>502</v>
      </c>
    </row>
    <row r="2" spans="1:7" ht="18" x14ac:dyDescent="0.25">
      <c r="A2" s="148" t="s">
        <v>503</v>
      </c>
      <c r="B2" s="148" t="s">
        <v>504</v>
      </c>
      <c r="C2" s="149">
        <v>1</v>
      </c>
      <c r="D2" s="149" t="s">
        <v>505</v>
      </c>
      <c r="E2" s="149" t="s">
        <v>352</v>
      </c>
      <c r="F2" s="149"/>
      <c r="G2" s="149" t="s">
        <v>506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1107</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Binod Adhikary</cp:lastModifiedBy>
  <cp:revision>205</cp:revision>
  <dcterms:created xsi:type="dcterms:W3CDTF">2021-07-23T01:32:59Z</dcterms:created>
  <dcterms:modified xsi:type="dcterms:W3CDTF">2024-07-08T18:02:50Z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