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<sst xmlns="http://schemas.openxmlformats.org/spreadsheetml/2006/main" count="516" uniqueCount="344">
  <si>
    <t xml:space="preserve">type</t>
  </si>
  <si>
    <t xml:space="preserve">name</t>
  </si>
  <si>
    <t xml:space="preserve">label::en</t>
  </si>
  <si>
    <t xml:space="preserve">label::ne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</si>
  <si>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</si>
  <si>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</si>
  <si>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</si>
  <si>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</si>
  <si>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</si>
  <si>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constraint_message:en</t>
  </si>
  <si>
    <t xml:space="preserve">constraint_message:ne</t>
  </si>
  <si>
    <t xml:space="preserve">calculation</t>
  </si>
  <si>
    <t xml:space="preserve">choice_filter</t>
  </si>
  <si>
    <t xml:space="preserve">hint::en</t>
  </si>
  <si>
    <t xml:space="preserve">hint::ne</t>
  </si>
  <si>
    <t xml:space="preserve">default</t>
  </si>
  <si>
    <t xml:space="preserve">cht::notes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</si>
  <si>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</si>
  <si>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</si>
  <si>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</si>
  <si>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</si>
  <si>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</si>
  <si>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</si>
  <si>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</si>
  <si>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</si>
  <si>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</si>
  <si>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</si>
  <si>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</si>
  <si>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init</t>
  </si>
  <si>
    <t xml:space="preserve">field-list</t>
  </si>
  <si>
    <t xml:space="preserve">hidden</t>
  </si>
  <si>
    <t xml:space="preserve">calculate</t>
  </si>
  <si>
    <t xml:space="preserve">contact_name</t>
  </si>
  <si>
    <t xml:space="preserve">coalesce(../../contact/name, ../name)</t>
  </si>
  <si>
    <t xml:space="preserve">contact</t>
  </si>
  <si>
    <t xml:space="preserve">Household head details</t>
  </si>
  <si>
    <t xml:space="preserve">parent</t>
  </si>
  <si>
    <t xml:space="preserve">PARENT</t>
  </si>
  <si>
    <t xml:space="preserve">contact_type</t>
  </si>
  <si>
    <t xml:space="preserve">c82_person</t>
  </si>
  <si>
    <t xml:space="preserve">first_name</t>
  </si>
  <si>
    <t xml:space="preserve">Name of household head</t>
  </si>
  <si>
    <t xml:space="preserve">घरमुली को नाम</t>
  </si>
  <si>
    <t xml:space="preserve">yes</t>
  </si>
  <si>
    <t xml:space="preserve"> string-length(.)&lt;=30</t>
  </si>
  <si>
    <t xml:space="preserve">थर ३० अक्षर वा सो भन्दा कम हुनुपर्छ। </t>
  </si>
  <si>
    <t xml:space="preserve">(Contact Person)</t>
  </si>
  <si>
    <t xml:space="preserve">(सम्पर्क व्यक्ति)</t>
  </si>
  <si>
    <t xml:space="preserve">last_name</t>
  </si>
  <si>
    <t xml:space="preserve">Last Name </t>
  </si>
  <si>
    <t xml:space="preserve">थर </t>
  </si>
  <si>
    <t xml:space="preserve"> string-length(.)&lt;=30 and regex(.,'^([^0-9]*)$') </t>
  </si>
  <si>
    <t xml:space="preserve">concat(${first_name}, ' ', ${last_name})</t>
  </si>
  <si>
    <t xml:space="preserve">select_one is_isnot</t>
  </si>
  <si>
    <t xml:space="preserve">add_phone</t>
  </si>
  <si>
    <t xml:space="preserve">Does s/he have a phone number? </t>
  </si>
  <si>
    <t xml:space="preserve">के वहाँसँग फोन वा मोबाईल नम्बर छ ?</t>
  </si>
  <si>
    <t xml:space="preserve">tel</t>
  </si>
  <si>
    <t xml:space="preserve">phone</t>
  </si>
  <si>
    <t xml:space="preserve">Phone Number </t>
  </si>
  <si>
    <t xml:space="preserve">फोन नम्बर </t>
  </si>
  <si>
    <t xml:space="preserve">${add_phone}='yes'</t>
  </si>
  <si>
    <t xml:space="preserve">Please enter a valid local number, or use the standard international format, which includes a plus sign (+) and country code. For example: +9779841239876 </t>
  </si>
  <si>
    <t xml:space="preserve">कृपया वैधानिक स्थानीय नम्बर वा अन्तर्राष्ट्रिय नमुना अनुसार (+) र देशको कोड समेत लेख्नुहोस् I उदाहरणको लागि +9779841239876 </t>
  </si>
  <si>
    <t xml:space="preserve">Include Nepali country code (+977) before phone number. </t>
  </si>
  <si>
    <t xml:space="preserve">फोन नम्बरको अगाडि नेपालको राष्ट्रिय कोड (+977) राख्नुहोस् । </t>
  </si>
  <si>
    <t xml:space="preserve">+977</t>
  </si>
  <si>
    <t xml:space="preserve">date</t>
  </si>
  <si>
    <t xml:space="preserve">date_of_birth</t>
  </si>
  <si>
    <t xml:space="preserve">Date of Birth in Bikram Sambat</t>
  </si>
  <si>
    <t xml:space="preserve">जन्म मिति (वि. स.)</t>
  </si>
  <si>
    <t xml:space="preserve">bikram-sambat</t>
  </si>
  <si>
    <t xml:space="preserve">Put ०१ if you don't know birthday.</t>
  </si>
  <si>
    <t xml:space="preserve">जन्म मिति थाहा नभएमा '०१' लेख्नुहोस्</t>
  </si>
  <si>
    <t xml:space="preserve">age_in_years</t>
  </si>
  <si>
    <t xml:space="preserve">floor(difference-in-months( ${date_of_birth}, today() ) div 12 )</t>
  </si>
  <si>
    <t xml:space="preserve">select_one male_female_other</t>
  </si>
  <si>
    <t xml:space="preserve">gender</t>
  </si>
  <si>
    <t xml:space="preserve">Gender</t>
  </si>
  <si>
    <t xml:space="preserve">लिंग</t>
  </si>
  <si>
    <t xml:space="preserve">horizontal</t>
  </si>
  <si>
    <t xml:space="preserve">select_one religion</t>
  </si>
  <si>
    <t xml:space="preserve">religion</t>
  </si>
  <si>
    <t xml:space="preserve">Religion</t>
  </si>
  <si>
    <t xml:space="preserve">धर्म</t>
  </si>
  <si>
    <t xml:space="preserve">select_one marital_status</t>
  </si>
  <si>
    <t xml:space="preserve">marital_status</t>
  </si>
  <si>
    <t xml:space="preserve">Marital status</t>
  </si>
  <si>
    <t xml:space="preserve">वैवाहिक स्थिति </t>
  </si>
  <si>
    <t xml:space="preserve">select_one is_disabled</t>
  </si>
  <si>
    <t xml:space="preserve">is_disabled</t>
  </si>
  <si>
    <t xml:space="preserve">Is s/he disabled?</t>
  </si>
  <si>
    <t xml:space="preserve">के उहाँमा अपाङ्गता छ ?</t>
  </si>
  <si>
    <t xml:space="preserve">select_multiple disability</t>
  </si>
  <si>
    <t xml:space="preserve">disability</t>
  </si>
  <si>
    <t xml:space="preserve">Type of disability</t>
  </si>
  <si>
    <t xml:space="preserve">कस्तो प्रकारको अपाङ्गता छ ?</t>
  </si>
  <si>
    <t xml:space="preserve">${is_disabled} = 'yes'</t>
  </si>
  <si>
    <t xml:space="preserve">select_one severity</t>
  </si>
  <si>
    <t xml:space="preserve">disability_severity</t>
  </si>
  <si>
    <t xml:space="preserve">Severity</t>
  </si>
  <si>
    <t xml:space="preserve">जटिलता</t>
  </si>
  <si>
    <t xml:space="preserve">disability_card</t>
  </si>
  <si>
    <t xml:space="preserve">Does s/he have disability card ? </t>
  </si>
  <si>
    <t xml:space="preserve">अपाङ्गता अशक्तता कार्ड बनाउनु भएको छ ?</t>
  </si>
  <si>
    <t xml:space="preserve">select_one disability_start</t>
  </si>
  <si>
    <t xml:space="preserve">disability_start</t>
  </si>
  <si>
    <t xml:space="preserve">When did the problem occur ? </t>
  </si>
  <si>
    <t xml:space="preserve">कहिले देखि समस्या सुरु भएको?</t>
  </si>
  <si>
    <t xml:space="preserve">disability_start_date</t>
  </si>
  <si>
    <t xml:space="preserve">Date of disability start:</t>
  </si>
  <si>
    <t xml:space="preserve">समस्या सुरु भएको मिति:</t>
  </si>
  <si>
    <t xml:space="preserve">${disability_start} = 'after_birth'</t>
  </si>
  <si>
    <t xml:space="preserve">Put "१" if day is unknown and "बैशाख" if month is unknown.</t>
  </si>
  <si>
    <t xml:space="preserve">गते थाहा नभए "१", महिना थाहा नभए "बैशाख" राख्नुहोस्।</t>
  </si>
  <si>
    <t xml:space="preserve">select_one level_of_education</t>
  </si>
  <si>
    <t xml:space="preserve">level_of_education</t>
  </si>
  <si>
    <t xml:space="preserve">Level of Education Completed</t>
  </si>
  <si>
    <t xml:space="preserve">पूरा गरेको शैक्षिक तह</t>
  </si>
  <si>
    <t xml:space="preserve">Select one below</t>
  </si>
  <si>
    <t xml:space="preserve">एउटा छान्नुहोस् ।</t>
  </si>
  <si>
    <t xml:space="preserve">select_one occupation</t>
  </si>
  <si>
    <t xml:space="preserve">occupation</t>
  </si>
  <si>
    <t xml:space="preserve">Occupation</t>
  </si>
  <si>
    <t xml:space="preserve">पेसा</t>
  </si>
  <si>
    <t xml:space="preserve">select_one caste_code</t>
  </si>
  <si>
    <t xml:space="preserve">caste_code</t>
  </si>
  <si>
    <t xml:space="preserve">Caste Code</t>
  </si>
  <si>
    <t xml:space="preserve">जाति कोड</t>
  </si>
  <si>
    <t xml:space="preserve">not(selected(., 'unknown') and (selected(., 'dalit') or selected(., 'janajati') or selected(., 'madhesi')or selected(., 'muslim')or selected(., 'brahmin_chettri') or selected(., 'other') ))</t>
  </si>
  <si>
    <t xml:space="preserve">Please either select a “caste code” and/or “other”, OR select “unknown”</t>
  </si>
  <si>
    <t xml:space="preserve">यदि कुनै पनि जाति कोड वा "अन्य" छान्नुभएमा "थाहा नभएको" छान्न मिल्दैन। </t>
  </si>
  <si>
    <t xml:space="preserve">relation</t>
  </si>
  <si>
    <t xml:space="preserve">"house_head"</t>
  </si>
  <si>
    <t xml:space="preserve">c80_household</t>
  </si>
  <si>
    <t xml:space="preserve">house_number</t>
  </si>
  <si>
    <t xml:space="preserve">House number</t>
  </si>
  <si>
    <t xml:space="preserve">घर नम्बर </t>
  </si>
  <si>
    <t xml:space="preserve">generated_name</t>
  </si>
  <si>
    <t xml:space="preserve">Name</t>
  </si>
  <si>
    <t xml:space="preserve">if(${house_number} = '',
 concat(${contact_name}, " को घर धुरी"),
concat(${contact_name}, " को घर धुरी (", ${house_number}, ")")
)</t>
  </si>
  <si>
    <t xml:space="preserve">note</t>
  </si>
  <si>
    <t xml:space="preserve">generated_name_label</t>
  </si>
  <si>
    <t xml:space="preserve">Generated Name: *${generated_name}*</t>
  </si>
  <si>
    <t xml:space="preserve">घर-धुरीको नाम: ${generated_name}</t>
  </si>
  <si>
    <t xml:space="preserve">select_one yes_no</t>
  </si>
  <si>
    <t xml:space="preserve">change_name</t>
  </si>
  <si>
    <t xml:space="preserve">Do you want to change the name of the household?</t>
  </si>
  <si>
    <t xml:space="preserve">के तपाईँ यो नाम फेर्न चाहनुहुन्छ?</t>
  </si>
  <si>
    <t xml:space="preserve">custom_name</t>
  </si>
  <si>
    <t xml:space="preserve">Household name</t>
  </si>
  <si>
    <t xml:space="preserve">घर-धुरीको नाम</t>
  </si>
  <si>
    <t xml:space="preserve">${change_name} = 'yes'</t>
  </si>
  <si>
    <t xml:space="preserve">coalesce(${custom_name}, ${generated_name})</t>
  </si>
  <si>
    <t xml:space="preserve">external_id</t>
  </si>
  <si>
    <t xml:space="preserve">External ID</t>
  </si>
  <si>
    <t xml:space="preserve">बाहिरी आईडी</t>
  </si>
  <si>
    <t xml:space="preserve">notes</t>
  </si>
  <si>
    <t xml:space="preserve">Notes</t>
  </si>
  <si>
    <t xml:space="preserve">नोट</t>
  </si>
  <si>
    <t xml:space="preserve">"NEW"</t>
  </si>
  <si>
    <t xml:space="preserve">list_name</t>
  </si>
  <si>
    <t xml:space="preserve">yes_no</t>
  </si>
  <si>
    <t xml:space="preserve">Yes</t>
  </si>
  <si>
    <t xml:space="preserve">हो</t>
  </si>
  <si>
    <t xml:space="preserve">no</t>
  </si>
  <si>
    <t xml:space="preserve">No</t>
  </si>
  <si>
    <t xml:space="preserve">होइन</t>
  </si>
  <si>
    <t xml:space="preserve">male_female_other</t>
  </si>
  <si>
    <t xml:space="preserve">female</t>
  </si>
  <si>
    <t xml:space="preserve">Female</t>
  </si>
  <si>
    <t xml:space="preserve">महिला</t>
  </si>
  <si>
    <t xml:space="preserve">male</t>
  </si>
  <si>
    <t xml:space="preserve">Male</t>
  </si>
  <si>
    <t xml:space="preserve">पुरुष</t>
  </si>
  <si>
    <t xml:space="preserve">other</t>
  </si>
  <si>
    <t xml:space="preserve">Others</t>
  </si>
  <si>
    <t xml:space="preserve">अन्य</t>
  </si>
  <si>
    <t xml:space="preserve">hindu</t>
  </si>
  <si>
    <t xml:space="preserve">Hindu</t>
  </si>
  <si>
    <t xml:space="preserve">हिन्दु</t>
  </si>
  <si>
    <t xml:space="preserve">buddhist</t>
  </si>
  <si>
    <t xml:space="preserve">Buddhist</t>
  </si>
  <si>
    <t xml:space="preserve">बौद्ध</t>
  </si>
  <si>
    <t xml:space="preserve">muslim</t>
  </si>
  <si>
    <t xml:space="preserve">Muslim</t>
  </si>
  <si>
    <t xml:space="preserve">मुस्लिम</t>
  </si>
  <si>
    <t xml:space="preserve">kirat</t>
  </si>
  <si>
    <t xml:space="preserve">Kirat</t>
  </si>
  <si>
    <t xml:space="preserve">किराँत</t>
  </si>
  <si>
    <t xml:space="preserve">christian</t>
  </si>
  <si>
    <t xml:space="preserve">Christian</t>
  </si>
  <si>
    <t xml:space="preserve">ईसाई</t>
  </si>
  <si>
    <t xml:space="preserve">others</t>
  </si>
  <si>
    <t xml:space="preserve">didnt_say</t>
  </si>
  <si>
    <t xml:space="preserve">Didn't say</t>
  </si>
  <si>
    <t xml:space="preserve">भन्न नचाहेको</t>
  </si>
  <si>
    <t xml:space="preserve">married</t>
  </si>
  <si>
    <t xml:space="preserve">Married</t>
  </si>
  <si>
    <t xml:space="preserve">विवाहित</t>
  </si>
  <si>
    <t xml:space="preserve">divorced</t>
  </si>
  <si>
    <t xml:space="preserve">Divorced</t>
  </si>
  <si>
    <t xml:space="preserve">सम्बन्धविच्छेद</t>
  </si>
  <si>
    <t xml:space="preserve">widowed</t>
  </si>
  <si>
    <t xml:space="preserve">Widowed</t>
  </si>
  <si>
    <t xml:space="preserve">विधुर/विधवा</t>
  </si>
  <si>
    <t xml:space="preserve">unmarried</t>
  </si>
  <si>
    <t xml:space="preserve">Unmarried</t>
  </si>
  <si>
    <t xml:space="preserve">अविवाहित</t>
  </si>
  <si>
    <t xml:space="preserve">living_in</t>
  </si>
  <si>
    <t xml:space="preserve">Living in</t>
  </si>
  <si>
    <t xml:space="preserve">विवाह नगरी सँगै बसेको</t>
  </si>
  <si>
    <t xml:space="preserve">I do not want to say</t>
  </si>
  <si>
    <t xml:space="preserve">physical_disability</t>
  </si>
  <si>
    <t xml:space="preserve">Physical disability</t>
  </si>
  <si>
    <t xml:space="preserve">शारीरिक अपाङ्गता</t>
  </si>
  <si>
    <t xml:space="preserve">hearing_impairment</t>
  </si>
  <si>
    <t xml:space="preserve">Hearing Impairment</t>
  </si>
  <si>
    <t xml:space="preserve">सुनाइ सम्बन्धी अपाङ्गता</t>
  </si>
  <si>
    <t xml:space="preserve">visual_impairment</t>
  </si>
  <si>
    <t xml:space="preserve">Visual impairment</t>
  </si>
  <si>
    <t xml:space="preserve">दृष्टि सम्बन्धी अपाङ्गता</t>
  </si>
  <si>
    <t xml:space="preserve">voice_disabilities</t>
  </si>
  <si>
    <t xml:space="preserve">Speech and voice disabilities</t>
  </si>
  <si>
    <t xml:space="preserve">बोली र स्वर संग सम्बन्धी अपाङ्गता</t>
  </si>
  <si>
    <t xml:space="preserve">deaf_blind</t>
  </si>
  <si>
    <t xml:space="preserve">Deaf blind</t>
  </si>
  <si>
    <t xml:space="preserve">श्रवण दृष्टिविहीन अपाङ्गता</t>
  </si>
  <si>
    <t xml:space="preserve">intellectual_disability</t>
  </si>
  <si>
    <t xml:space="preserve">Intellectual disability</t>
  </si>
  <si>
    <t xml:space="preserve">बौद्धिक अपाङ्गता</t>
  </si>
  <si>
    <r>
      <rPr>
        <sz val="10"/>
        <color rgb="FF000000"/>
        <rFont val="Calibri"/>
        <family val="2"/>
        <charset val="1"/>
      </rPr>
      <t xml:space="preserve">mental</t>
    </r>
    <r>
      <rPr>
        <b val="true"/>
        <sz val="10"/>
        <color rgb="FF000000"/>
        <rFont val="Calibri"/>
        <family val="2"/>
        <charset val="1"/>
      </rPr>
      <t xml:space="preserve">_</t>
    </r>
    <r>
      <rPr>
        <sz val="10"/>
        <color rgb="FF000000"/>
        <rFont val="Calibri"/>
        <family val="2"/>
        <charset val="1"/>
      </rPr>
      <t xml:space="preserve">psychosocial_disability</t>
    </r>
  </si>
  <si>
    <t xml:space="preserve">Mental and psychosocial disability</t>
  </si>
  <si>
    <t xml:space="preserve">मानसिक र मनोसामाजिक अशक्तता</t>
  </si>
  <si>
    <t xml:space="preserve">autism</t>
  </si>
  <si>
    <t xml:space="preserve">Autism</t>
  </si>
  <si>
    <t xml:space="preserve">अटिज्म</t>
  </si>
  <si>
    <t xml:space="preserve">severity</t>
  </si>
  <si>
    <t xml:space="preserve">complete_disability</t>
  </si>
  <si>
    <t xml:space="preserve">Complete disability</t>
  </si>
  <si>
    <t xml:space="preserve">पूर्णअशक्त अपाङ्गता</t>
  </si>
  <si>
    <t xml:space="preserve">extremely_disability</t>
  </si>
  <si>
    <t xml:space="preserve">Extremely disability</t>
  </si>
  <si>
    <t xml:space="preserve">अतिअशक्त अपाङ्गता</t>
  </si>
  <si>
    <t xml:space="preserve">moderate_disability</t>
  </si>
  <si>
    <t xml:space="preserve">Moderate disability</t>
  </si>
  <si>
    <t xml:space="preserve">मध्यम अपाङ्गता</t>
  </si>
  <si>
    <t xml:space="preserve">general_disability</t>
  </si>
  <si>
    <t xml:space="preserve">General disability</t>
  </si>
  <si>
    <t xml:space="preserve">सामान्य अपाङ्गता</t>
  </si>
  <si>
    <t xml:space="preserve">छ </t>
  </si>
  <si>
    <t xml:space="preserve">छैन</t>
  </si>
  <si>
    <t xml:space="preserve">from_birth</t>
  </si>
  <si>
    <t xml:space="preserve">From Birth</t>
  </si>
  <si>
    <t xml:space="preserve">जन्मजात</t>
  </si>
  <si>
    <t xml:space="preserve">after_birth</t>
  </si>
  <si>
    <t xml:space="preserve">After Birth</t>
  </si>
  <si>
    <t xml:space="preserve">जन्म पछि</t>
  </si>
  <si>
    <t xml:space="preserve">dalit</t>
  </si>
  <si>
    <t xml:space="preserve">Dalit</t>
  </si>
  <si>
    <t xml:space="preserve">दलित</t>
  </si>
  <si>
    <t xml:space="preserve">janajati</t>
  </si>
  <si>
    <t xml:space="preserve">Janajati</t>
  </si>
  <si>
    <t xml:space="preserve">जनजाति</t>
  </si>
  <si>
    <t xml:space="preserve">madhesi</t>
  </si>
  <si>
    <t xml:space="preserve">Madhesi</t>
  </si>
  <si>
    <t xml:space="preserve">मधेसी</t>
  </si>
  <si>
    <t xml:space="preserve">brahmin</t>
  </si>
  <si>
    <t xml:space="preserve">Brahmin</t>
  </si>
  <si>
    <t xml:space="preserve">ब्राह्मण</t>
  </si>
  <si>
    <t xml:space="preserve">chhettri</t>
  </si>
  <si>
    <t xml:space="preserve">Chhetri</t>
  </si>
  <si>
    <t xml:space="preserve">क्षेत्री</t>
  </si>
  <si>
    <t xml:space="preserve">Other</t>
  </si>
  <si>
    <t xml:space="preserve">अन्य </t>
  </si>
  <si>
    <t xml:space="preserve">lliterate</t>
  </si>
  <si>
    <t xml:space="preserve">निरक्षर</t>
  </si>
  <si>
    <t xml:space="preserve">literate</t>
  </si>
  <si>
    <t xml:space="preserve">Literate</t>
  </si>
  <si>
    <t xml:space="preserve">साक्षर</t>
  </si>
  <si>
    <t xml:space="preserve">basic_education</t>
  </si>
  <si>
    <t xml:space="preserve">Basic education</t>
  </si>
  <si>
    <t xml:space="preserve">आधारभूत शिक्षा</t>
  </si>
  <si>
    <t xml:space="preserve">secondary_level</t>
  </si>
  <si>
    <t xml:space="preserve">Secondary level</t>
  </si>
  <si>
    <t xml:space="preserve">माध्यमिक तह</t>
  </si>
  <si>
    <t xml:space="preserve">higher_secondary level</t>
  </si>
  <si>
    <t xml:space="preserve">Higher secondary level</t>
  </si>
  <si>
    <t xml:space="preserve">उच्च माध्यमिक तह</t>
  </si>
  <si>
    <t xml:space="preserve">graduation_level</t>
  </si>
  <si>
    <t xml:space="preserve">Graduation level</t>
  </si>
  <si>
    <t xml:space="preserve">स्नातक तह</t>
  </si>
  <si>
    <t xml:space="preserve">post_graduate</t>
  </si>
  <si>
    <t xml:space="preserve">Post graduate</t>
  </si>
  <si>
    <t xml:space="preserve">स्नातकोत्तर तह</t>
  </si>
  <si>
    <t xml:space="preserve">phd</t>
  </si>
  <si>
    <t xml:space="preserve">PHD</t>
  </si>
  <si>
    <t xml:space="preserve">विद्यावारिधी</t>
  </si>
  <si>
    <t xml:space="preserve">homemaker</t>
  </si>
  <si>
    <t xml:space="preserve">Homemaker</t>
  </si>
  <si>
    <t xml:space="preserve">गृहिणी/गृहस्थी</t>
  </si>
  <si>
    <t xml:space="preserve">agriculture</t>
  </si>
  <si>
    <t xml:space="preserve">Agriculture</t>
  </si>
  <si>
    <t xml:space="preserve">कृषी</t>
  </si>
  <si>
    <t xml:space="preserve">business</t>
  </si>
  <si>
    <t xml:space="preserve">Business</t>
  </si>
  <si>
    <t xml:space="preserve">व्यापार</t>
  </si>
  <si>
    <t xml:space="preserve">job</t>
  </si>
  <si>
    <t xml:space="preserve">Job</t>
  </si>
  <si>
    <t xml:space="preserve">नोकरी</t>
  </si>
  <si>
    <t xml:space="preserve">wage</t>
  </si>
  <si>
    <t xml:space="preserve">Wage</t>
  </si>
  <si>
    <t xml:space="preserve">डकर्मी</t>
  </si>
  <si>
    <t xml:space="preserve">carpenter</t>
  </si>
  <si>
    <t xml:space="preserve">Carpenter</t>
  </si>
  <si>
    <t xml:space="preserve">सिकर्मी</t>
  </si>
  <si>
    <t xml:space="preserve">painter</t>
  </si>
  <si>
    <t xml:space="preserve">Painter</t>
  </si>
  <si>
    <t xml:space="preserve">पेन्टर</t>
  </si>
  <si>
    <t xml:space="preserve">heavy_load</t>
  </si>
  <si>
    <t xml:space="preserve">Heavy load</t>
  </si>
  <si>
    <t xml:space="preserve">भारी बोक्ने</t>
  </si>
  <si>
    <t xml:space="preserve">sewing_knitting</t>
  </si>
  <si>
    <t xml:space="preserve">Sewing/knitting</t>
  </si>
  <si>
    <t xml:space="preserve">सिलाइ/बुनाइ</t>
  </si>
  <si>
    <t xml:space="preserve">unemployed</t>
  </si>
  <si>
    <t xml:space="preserve">Unemployed</t>
  </si>
  <si>
    <t xml:space="preserve">बेरोजगार</t>
  </si>
  <si>
    <t xml:space="preserve">student</t>
  </si>
  <si>
    <t xml:space="preserve">Student</t>
  </si>
  <si>
    <t xml:space="preserve">विद्यार्थी</t>
  </si>
  <si>
    <t xml:space="preserve">is_isnot</t>
  </si>
  <si>
    <t xml:space="preserve">छ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</si>
  <si>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</si>
  <si>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</si>
  <si>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</si>
  <si>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</si>
  <si>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</si>
  <si>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default_language</t>
  </si>
  <si>
    <t xml:space="preserve">House registration</t>
  </si>
  <si>
    <t xml:space="preserve">contact:c80_household:create</t>
  </si>
  <si>
    <t xml:space="preserve">pages</t>
  </si>
  <si>
    <t xml:space="preserve">data</t>
  </si>
  <si>
    <t xml:space="preserve">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</si>
</sst>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FE2F3"/>
      </patternFill>
    </fill>
    <fill>
      <patternFill patternType="solid">
        <fgColor rgb="FFF3F3F3"/>
        <bgColor rgb="FFF2F2F2"/>
      </patternFill>
    </fill>
    <fill>
      <patternFill patternType="solid">
        <fgColor rgb="FFF2F2F2"/>
        <bgColor rgb="FFF3F3F3"/>
      </patternFill>
    </fill>
    <fill>
      <patternFill patternType="solid">
        <fgColor rgb="FF6FA8DC"/>
        <bgColor rgb="FF969696"/>
      </patternFill>
    </fill>
    <fill>
      <patternFill patternType="solid">
        <fgColor rgb="FFCFE2F3"/>
        <bgColor rgb="FFD9D9D9"/>
      </patternFill>
    </fill>
    <fill>
      <patternFill patternType="solid">
        <fgColor rgb="FFBDD7EE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3F3F3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D9D9D9"/>
      <rgbColor rgb="FF808080"/>
      <rgbColor rgb="FF6FA8DC"/>
      <rgbColor rgb="FF993366"/>
      <rgbColor rgb="FFF2F2F2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5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B25" activeCellId="0" sqref="B25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23.33"/>
    <col collapsed="false" customWidth="true" hidden="false" outlineLevel="0" max="2" min="2" style="1" width="23.5"/>
    <col collapsed="false" customWidth="true" hidden="false" outlineLevel="0" max="3" min="3" style="2" width="48.83"/>
    <col collapsed="false" customWidth="true" hidden="false" outlineLevel="0" max="4" min="4" style="2" width="27.33"/>
    <col collapsed="false" customWidth="true" hidden="false" outlineLevel="0" max="5" min="5" style="1" width="17.5"/>
    <col collapsed="false" customWidth="true" hidden="false" outlineLevel="0" max="6" min="6" style="1" width="48.33"/>
    <col collapsed="false" customWidth="true" hidden="false" outlineLevel="0" max="7" min="7" style="1" width="10.83"/>
    <col collapsed="false" customWidth="true" hidden="false" outlineLevel="0" max="8" min="8" style="1" width="9.83"/>
    <col collapsed="false" customWidth="true" hidden="false" outlineLevel="0" max="9" min="9" style="1" width="35.17"/>
    <col collapsed="false" customWidth="true" hidden="false" outlineLevel="0" max="10" min="10" style="2" width="39.16"/>
    <col collapsed="false" customWidth="true" hidden="false" outlineLevel="0" max="12" min="11" style="2" width="47"/>
    <col collapsed="false" customWidth="true" hidden="false" outlineLevel="0" max="13" min="13" style="1" width="12.16"/>
    <col collapsed="false" customWidth="true" hidden="false" outlineLevel="0" max="14" min="14" style="1" width="46.83"/>
    <col collapsed="false" customWidth="true" hidden="false" outlineLevel="0" max="16" min="15" style="1" width="8.67"/>
    <col collapsed="false" customWidth="true" hidden="false" outlineLevel="0" max="17" min="17" style="1" width="35.83"/>
    <col collapsed="false" customWidth="true" hidden="false" outlineLevel="0" max="18" min="18" style="1" width="15.83"/>
    <col collapsed="false" customWidth="true" hidden="false" outlineLevel="0" max="19" min="19" style="1" width="19.33"/>
    <col collapsed="false" customWidth="true" hidden="false" outlineLevel="0" max="27" min="20" style="1" width="7.67"/>
    <col collapsed="false" customWidth="true" hidden="false" outlineLevel="0" max="29" min="28" style="1" width="15.17"/>
    <col collapsed="false" customWidth="true" hidden="false" outlineLevel="0" max="35" min="30" style="1" width="17.33"/>
    <col collapsed="false" customWidth="true" hidden="false" outlineLevel="0" max="1025" min="36" style="1" width="14.5"/>
  </cols>
  <sheetData>
    <row r="1" customFormat="false" ht="14.2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4.25" hidden="false" customHeight="true" outlineLevel="0" collapsed="false">
      <c r="A2" s="6" t="s">
        <v>17</v>
      </c>
      <c r="B2" s="6" t="s">
        <v>18</v>
      </c>
      <c r="C2" s="7" t="s">
        <v>19</v>
      </c>
      <c r="D2" s="7" t="s">
        <v>19</v>
      </c>
      <c r="E2" s="8"/>
      <c r="F2" s="9" t="b">
        <f aca="false">FALSE()</f>
        <v>0</v>
      </c>
      <c r="G2" s="8"/>
      <c r="H2" s="8"/>
      <c r="I2" s="10"/>
      <c r="J2" s="7"/>
      <c r="K2" s="7"/>
      <c r="L2" s="7"/>
      <c r="M2" s="8"/>
      <c r="N2" s="8"/>
      <c r="O2" s="8"/>
      <c r="P2" s="8"/>
      <c r="Q2" s="8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customFormat="false" ht="15.75" hidden="false" customHeight="false" outlineLevel="0" collapsed="false">
      <c r="A3" s="6" t="s">
        <v>17</v>
      </c>
      <c r="B3" s="6" t="s">
        <v>20</v>
      </c>
      <c r="C3" s="7" t="s">
        <v>19</v>
      </c>
      <c r="D3" s="7" t="s">
        <v>19</v>
      </c>
      <c r="E3" s="8"/>
      <c r="F3" s="11"/>
      <c r="G3" s="8"/>
      <c r="H3" s="8"/>
      <c r="I3" s="10"/>
      <c r="J3" s="7"/>
      <c r="K3" s="7"/>
      <c r="L3" s="7"/>
      <c r="M3" s="8"/>
      <c r="N3" s="8"/>
      <c r="O3" s="8"/>
      <c r="P3" s="8"/>
      <c r="Q3" s="8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customFormat="false" ht="14.25" hidden="false" customHeight="true" outlineLevel="0" collapsed="false">
      <c r="A4" s="6" t="s">
        <v>21</v>
      </c>
      <c r="B4" s="6" t="s">
        <v>22</v>
      </c>
      <c r="C4" s="7" t="s">
        <v>19</v>
      </c>
      <c r="D4" s="7" t="s">
        <v>19</v>
      </c>
      <c r="E4" s="8"/>
      <c r="F4" s="11"/>
      <c r="G4" s="8"/>
      <c r="H4" s="8"/>
      <c r="I4" s="10"/>
      <c r="J4" s="7"/>
      <c r="K4" s="7"/>
      <c r="L4" s="7"/>
      <c r="M4" s="8"/>
      <c r="N4" s="8"/>
      <c r="O4" s="8"/>
      <c r="P4" s="8"/>
      <c r="Q4" s="8" t="s">
        <v>23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customFormat="false" ht="14.25" hidden="false" customHeight="true" outlineLevel="0" collapsed="false">
      <c r="A5" s="6" t="s">
        <v>21</v>
      </c>
      <c r="B5" s="6" t="s">
        <v>24</v>
      </c>
      <c r="C5" s="7" t="s">
        <v>19</v>
      </c>
      <c r="D5" s="7" t="s">
        <v>19</v>
      </c>
      <c r="E5" s="8"/>
      <c r="F5" s="11"/>
      <c r="G5" s="8"/>
      <c r="H5" s="8"/>
      <c r="I5" s="10"/>
      <c r="J5" s="7"/>
      <c r="K5" s="7"/>
      <c r="L5" s="7"/>
      <c r="M5" s="8"/>
      <c r="N5" s="8"/>
      <c r="O5" s="8"/>
      <c r="P5" s="8"/>
      <c r="Q5" s="8" t="s">
        <v>25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customFormat="false" ht="14.25" hidden="false" customHeight="true" outlineLevel="0" collapsed="false">
      <c r="A6" s="6" t="s">
        <v>21</v>
      </c>
      <c r="B6" s="6" t="s">
        <v>1</v>
      </c>
      <c r="C6" s="7" t="s">
        <v>19</v>
      </c>
      <c r="D6" s="7" t="s">
        <v>19</v>
      </c>
      <c r="E6" s="8"/>
      <c r="F6" s="11"/>
      <c r="G6" s="8"/>
      <c r="H6" s="8"/>
      <c r="I6" s="10"/>
      <c r="J6" s="7"/>
      <c r="K6" s="7"/>
      <c r="L6" s="7"/>
      <c r="M6" s="8"/>
      <c r="N6" s="8"/>
      <c r="O6" s="8"/>
      <c r="P6" s="8"/>
      <c r="Q6" s="8" t="s">
        <v>26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customFormat="false" ht="15" hidden="false" customHeight="false" outlineLevel="0" collapsed="false">
      <c r="A7" s="6" t="s">
        <v>27</v>
      </c>
      <c r="B7" s="6"/>
      <c r="C7" s="7"/>
      <c r="D7" s="7"/>
      <c r="E7" s="8"/>
      <c r="F7" s="11"/>
      <c r="G7" s="8"/>
      <c r="H7" s="8"/>
      <c r="I7" s="10"/>
      <c r="J7" s="7"/>
      <c r="K7" s="7"/>
      <c r="L7" s="7"/>
      <c r="M7" s="8"/>
      <c r="N7" s="8"/>
      <c r="O7" s="8"/>
      <c r="P7" s="8"/>
      <c r="Q7" s="8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customFormat="false" ht="14.25" hidden="false" customHeight="true" outlineLevel="0" collapsed="false">
      <c r="A8" s="6" t="s">
        <v>27</v>
      </c>
      <c r="B8" s="6"/>
      <c r="C8" s="7"/>
      <c r="D8" s="7"/>
      <c r="E8" s="8"/>
      <c r="F8" s="11"/>
      <c r="G8" s="8"/>
      <c r="H8" s="8"/>
      <c r="I8" s="10"/>
      <c r="J8" s="7"/>
      <c r="K8" s="7"/>
      <c r="L8" s="7"/>
      <c r="M8" s="8"/>
      <c r="N8" s="8"/>
      <c r="O8" s="8"/>
      <c r="P8" s="8"/>
      <c r="Q8" s="8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customFormat="false" ht="14.25" hidden="false" customHeight="true" outlineLevel="0" collapsed="false">
      <c r="A9" s="5"/>
      <c r="B9" s="5"/>
      <c r="C9" s="12"/>
      <c r="D9" s="12"/>
      <c r="E9" s="5"/>
      <c r="F9" s="13"/>
      <c r="G9" s="5"/>
      <c r="H9" s="5"/>
      <c r="I9" s="14"/>
      <c r="J9" s="12"/>
      <c r="K9" s="12"/>
      <c r="L9" s="12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4.25" hidden="false" customHeight="true" outlineLevel="0" collapsed="false">
      <c r="A10" s="6" t="s">
        <v>17</v>
      </c>
      <c r="B10" s="6" t="s">
        <v>28</v>
      </c>
      <c r="C10" s="15" t="s">
        <v>19</v>
      </c>
      <c r="D10" s="15" t="s">
        <v>19</v>
      </c>
      <c r="E10" s="16"/>
      <c r="F10" s="17"/>
      <c r="G10" s="16" t="s">
        <v>29</v>
      </c>
      <c r="H10" s="16"/>
      <c r="I10" s="18"/>
      <c r="J10" s="15"/>
      <c r="K10" s="15"/>
      <c r="L10" s="15"/>
      <c r="M10" s="16"/>
      <c r="N10" s="16"/>
      <c r="O10" s="16"/>
      <c r="P10" s="16"/>
      <c r="Q10" s="16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customFormat="false" ht="15.75" hidden="false" customHeight="false" outlineLevel="0" collapsed="false">
      <c r="A11" s="6" t="s">
        <v>21</v>
      </c>
      <c r="B11" s="6" t="s">
        <v>1</v>
      </c>
      <c r="C11" s="15" t="s">
        <v>19</v>
      </c>
      <c r="D11" s="15" t="s">
        <v>19</v>
      </c>
      <c r="E11" s="16"/>
      <c r="F11" s="17"/>
      <c r="G11" s="16" t="s">
        <v>30</v>
      </c>
      <c r="H11" s="16"/>
      <c r="I11" s="18"/>
      <c r="J11" s="15"/>
      <c r="K11" s="15"/>
      <c r="L11" s="15"/>
      <c r="M11" s="16"/>
      <c r="N11" s="16"/>
      <c r="O11" s="16"/>
      <c r="P11" s="16"/>
      <c r="Q11" s="16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customFormat="false" ht="14.25" hidden="false" customHeight="true" outlineLevel="0" collapsed="false">
      <c r="A12" s="6" t="s">
        <v>31</v>
      </c>
      <c r="B12" s="6" t="s">
        <v>32</v>
      </c>
      <c r="C12" s="15"/>
      <c r="D12" s="15"/>
      <c r="E12" s="16"/>
      <c r="F12" s="17"/>
      <c r="G12" s="16"/>
      <c r="H12" s="16"/>
      <c r="I12" s="18"/>
      <c r="J12" s="15"/>
      <c r="K12" s="15"/>
      <c r="L12" s="19" t="s">
        <v>33</v>
      </c>
      <c r="M12" s="16"/>
      <c r="N12" s="16"/>
      <c r="O12" s="16"/>
      <c r="P12" s="16"/>
      <c r="Q12" s="16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customFormat="false" ht="14.25" hidden="false" customHeight="true" outlineLevel="0" collapsed="false">
      <c r="A13" s="6" t="s">
        <v>27</v>
      </c>
      <c r="B13" s="6"/>
      <c r="C13" s="15"/>
      <c r="D13" s="15"/>
      <c r="E13" s="16"/>
      <c r="F13" s="17"/>
      <c r="G13" s="16"/>
      <c r="H13" s="16"/>
      <c r="I13" s="18"/>
      <c r="J13" s="15"/>
      <c r="K13" s="15"/>
      <c r="L13" s="15"/>
      <c r="M13" s="16"/>
      <c r="N13" s="16"/>
      <c r="O13" s="16"/>
      <c r="P13" s="16"/>
      <c r="Q13" s="16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customFormat="false" ht="14.25" hidden="false" customHeight="true" outlineLevel="0" collapsed="false">
      <c r="A14" s="5"/>
      <c r="B14" s="5"/>
      <c r="C14" s="12"/>
      <c r="D14" s="12"/>
      <c r="E14" s="5"/>
      <c r="F14" s="13"/>
      <c r="G14" s="5"/>
      <c r="H14" s="5"/>
      <c r="I14" s="14"/>
      <c r="J14" s="12"/>
      <c r="K14" s="12"/>
      <c r="L14" s="1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14.25" hidden="false" customHeight="true" outlineLevel="0" collapsed="false">
      <c r="A15" s="20" t="s">
        <v>17</v>
      </c>
      <c r="B15" s="21" t="s">
        <v>34</v>
      </c>
      <c r="C15" s="22" t="s">
        <v>35</v>
      </c>
      <c r="D15" s="22" t="s">
        <v>19</v>
      </c>
      <c r="E15" s="23"/>
      <c r="F15" s="24"/>
      <c r="G15" s="23" t="s">
        <v>29</v>
      </c>
      <c r="H15" s="23"/>
      <c r="I15" s="25"/>
      <c r="J15" s="22"/>
      <c r="K15" s="22"/>
      <c r="L15" s="22"/>
      <c r="M15" s="23"/>
      <c r="N15" s="23"/>
      <c r="O15" s="23"/>
      <c r="P15" s="23"/>
      <c r="Q15" s="2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customFormat="false" ht="14.25" hidden="false" customHeight="true" outlineLevel="0" collapsed="false">
      <c r="A16" s="20" t="s">
        <v>30</v>
      </c>
      <c r="B16" s="20" t="s">
        <v>36</v>
      </c>
      <c r="C16" s="22" t="s">
        <v>19</v>
      </c>
      <c r="D16" s="22" t="s">
        <v>19</v>
      </c>
      <c r="E16" s="23"/>
      <c r="F16" s="24"/>
      <c r="G16" s="23"/>
      <c r="H16" s="23"/>
      <c r="I16" s="25"/>
      <c r="J16" s="22"/>
      <c r="K16" s="22"/>
      <c r="L16" s="22"/>
      <c r="M16" s="23"/>
      <c r="N16" s="23"/>
      <c r="O16" s="23"/>
      <c r="P16" s="23" t="s">
        <v>37</v>
      </c>
      <c r="Q16" s="2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customFormat="false" ht="14.25" hidden="false" customHeight="true" outlineLevel="0" collapsed="false">
      <c r="A17" s="20" t="s">
        <v>30</v>
      </c>
      <c r="B17" s="20" t="s">
        <v>0</v>
      </c>
      <c r="C17" s="22" t="s">
        <v>19</v>
      </c>
      <c r="D17" s="22" t="s">
        <v>19</v>
      </c>
      <c r="E17" s="23"/>
      <c r="F17" s="24"/>
      <c r="G17" s="23"/>
      <c r="H17" s="23"/>
      <c r="I17" s="25"/>
      <c r="J17" s="22"/>
      <c r="K17" s="22"/>
      <c r="L17" s="22"/>
      <c r="M17" s="23"/>
      <c r="N17" s="23"/>
      <c r="O17" s="23"/>
      <c r="P17" s="23" t="s">
        <v>34</v>
      </c>
      <c r="Q17" s="2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customFormat="false" ht="14.25" hidden="false" customHeight="true" outlineLevel="0" collapsed="false">
      <c r="A18" s="20" t="s">
        <v>30</v>
      </c>
      <c r="B18" s="20" t="s">
        <v>38</v>
      </c>
      <c r="C18" s="22" t="s">
        <v>19</v>
      </c>
      <c r="D18" s="22" t="s">
        <v>19</v>
      </c>
      <c r="E18" s="23"/>
      <c r="F18" s="24"/>
      <c r="G18" s="23"/>
      <c r="H18" s="23"/>
      <c r="I18" s="25"/>
      <c r="J18" s="22"/>
      <c r="K18" s="22"/>
      <c r="L18" s="22"/>
      <c r="M18" s="23"/>
      <c r="N18" s="23"/>
      <c r="O18" s="23"/>
      <c r="P18" s="23" t="s">
        <v>39</v>
      </c>
      <c r="Q18" s="2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customFormat="false" ht="14.25" hidden="false" customHeight="true" outlineLevel="0" collapsed="false">
      <c r="A19" s="20" t="s">
        <v>21</v>
      </c>
      <c r="B19" s="20" t="s">
        <v>40</v>
      </c>
      <c r="C19" s="22" t="s">
        <v>41</v>
      </c>
      <c r="D19" s="22" t="s">
        <v>42</v>
      </c>
      <c r="E19" s="26" t="s">
        <v>43</v>
      </c>
      <c r="F19" s="24"/>
      <c r="G19" s="23"/>
      <c r="H19" s="23"/>
      <c r="I19" s="25" t="s">
        <v>44</v>
      </c>
      <c r="J19" s="22" t="s">
        <v>45</v>
      </c>
      <c r="K19" s="22"/>
      <c r="L19" s="22"/>
      <c r="M19" s="23"/>
      <c r="N19" s="23" t="s">
        <v>46</v>
      </c>
      <c r="O19" s="23" t="s">
        <v>47</v>
      </c>
      <c r="P19" s="23"/>
      <c r="Q19" s="2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customFormat="false" ht="16.5" hidden="false" customHeight="true" outlineLevel="0" collapsed="false">
      <c r="A20" s="20" t="s">
        <v>21</v>
      </c>
      <c r="B20" s="20" t="s">
        <v>48</v>
      </c>
      <c r="C20" s="22" t="s">
        <v>49</v>
      </c>
      <c r="D20" s="22" t="s">
        <v>50</v>
      </c>
      <c r="E20" s="26" t="s">
        <v>43</v>
      </c>
      <c r="F20" s="24"/>
      <c r="G20" s="23"/>
      <c r="H20" s="23"/>
      <c r="I20" s="25" t="s">
        <v>51</v>
      </c>
      <c r="J20" s="22" t="s">
        <v>45</v>
      </c>
      <c r="K20" s="22"/>
      <c r="L20" s="22"/>
      <c r="M20" s="23"/>
      <c r="N20" s="23"/>
      <c r="O20" s="23"/>
      <c r="P20" s="23"/>
      <c r="Q20" s="2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customFormat="false" ht="14.25" hidden="false" customHeight="true" outlineLevel="0" collapsed="false">
      <c r="A21" s="20" t="s">
        <v>31</v>
      </c>
      <c r="B21" s="20" t="s">
        <v>1</v>
      </c>
      <c r="C21" s="22"/>
      <c r="D21" s="22"/>
      <c r="E21" s="26"/>
      <c r="F21" s="24"/>
      <c r="G21" s="23" t="s">
        <v>30</v>
      </c>
      <c r="H21" s="23"/>
      <c r="I21" s="25"/>
      <c r="J21" s="22"/>
      <c r="K21" s="22"/>
      <c r="L21" s="22" t="s">
        <v>52</v>
      </c>
      <c r="M21" s="23"/>
      <c r="N21" s="23"/>
      <c r="O21" s="23"/>
      <c r="P21" s="23"/>
      <c r="Q21" s="2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customFormat="false" ht="14.25" hidden="false" customHeight="true" outlineLevel="0" collapsed="false">
      <c r="A22" s="21" t="s">
        <v>53</v>
      </c>
      <c r="B22" s="21" t="s">
        <v>54</v>
      </c>
      <c r="C22" s="27" t="s">
        <v>55</v>
      </c>
      <c r="D22" s="27" t="s">
        <v>56</v>
      </c>
      <c r="E22" s="26" t="s">
        <v>43</v>
      </c>
      <c r="F22" s="24"/>
      <c r="G22" s="23"/>
      <c r="H22" s="23"/>
      <c r="I22" s="25"/>
      <c r="J22" s="22"/>
      <c r="K22" s="22"/>
      <c r="L22" s="22"/>
      <c r="M22" s="23"/>
      <c r="N22" s="23"/>
      <c r="O22" s="23"/>
      <c r="P22" s="23"/>
      <c r="Q22" s="2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customFormat="false" ht="63.75" hidden="false" customHeight="false" outlineLevel="0" collapsed="false">
      <c r="A23" s="20" t="s">
        <v>57</v>
      </c>
      <c r="B23" s="20" t="s">
        <v>58</v>
      </c>
      <c r="C23" s="22" t="s">
        <v>59</v>
      </c>
      <c r="D23" s="22" t="s">
        <v>60</v>
      </c>
      <c r="E23" s="26" t="s">
        <v>43</v>
      </c>
      <c r="F23" s="24" t="s">
        <v>61</v>
      </c>
      <c r="G23" s="23"/>
      <c r="H23" s="23"/>
      <c r="I23" s="25"/>
      <c r="J23" s="22" t="s">
        <v>62</v>
      </c>
      <c r="K23" s="22" t="s">
        <v>63</v>
      </c>
      <c r="L23" s="22"/>
      <c r="M23" s="23"/>
      <c r="N23" s="23" t="s">
        <v>64</v>
      </c>
      <c r="O23" s="23" t="s">
        <v>65</v>
      </c>
      <c r="P23" s="23" t="s">
        <v>66</v>
      </c>
      <c r="Q23" s="2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customFormat="false" ht="54.75" hidden="false" customHeight="true" outlineLevel="0" collapsed="false">
      <c r="A24" s="20" t="s">
        <v>67</v>
      </c>
      <c r="B24" s="20" t="s">
        <v>68</v>
      </c>
      <c r="C24" s="22" t="s">
        <v>69</v>
      </c>
      <c r="D24" s="22" t="s">
        <v>70</v>
      </c>
      <c r="E24" s="26" t="s">
        <v>43</v>
      </c>
      <c r="F24" s="24"/>
      <c r="G24" s="23" t="s">
        <v>71</v>
      </c>
      <c r="H24" s="23"/>
      <c r="I24" s="25"/>
      <c r="J24" s="22"/>
      <c r="K24" s="22"/>
      <c r="L24" s="22"/>
      <c r="M24" s="23"/>
      <c r="N24" s="23" t="s">
        <v>72</v>
      </c>
      <c r="O24" s="23" t="s">
        <v>73</v>
      </c>
      <c r="P24" s="23"/>
      <c r="Q24" s="2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customFormat="false" ht="13.5" hidden="false" customHeight="false" outlineLevel="0" collapsed="false">
      <c r="A25" s="28" t="s">
        <v>31</v>
      </c>
      <c r="B25" s="28" t="s">
        <v>74</v>
      </c>
      <c r="C25" s="28"/>
      <c r="D25" s="28"/>
      <c r="E25" s="28"/>
      <c r="F25" s="28"/>
      <c r="G25" s="28"/>
      <c r="H25" s="28"/>
      <c r="I25" s="28"/>
      <c r="J25" s="28"/>
      <c r="K25" s="28"/>
      <c r="L25" s="28" t="s">
        <v>75</v>
      </c>
      <c r="M25" s="28"/>
      <c r="N25" s="28"/>
      <c r="O25" s="28"/>
      <c r="P25" s="28"/>
      <c r="Q25" s="28"/>
      <c r="R25" s="28"/>
      <c r="S25" s="28"/>
      <c r="T25" s="28"/>
      <c r="U25" s="29"/>
      <c r="V25" s="29"/>
      <c r="W25" s="29"/>
      <c r="X25" s="29"/>
      <c r="Y25" s="29"/>
      <c r="Z25" s="29"/>
    </row>
    <row r="26" customFormat="false" ht="14.25" hidden="false" customHeight="true" outlineLevel="0" collapsed="false">
      <c r="A26" s="20" t="s">
        <v>76</v>
      </c>
      <c r="B26" s="20" t="s">
        <v>77</v>
      </c>
      <c r="C26" s="22" t="s">
        <v>78</v>
      </c>
      <c r="D26" s="22" t="s">
        <v>79</v>
      </c>
      <c r="E26" s="26" t="s">
        <v>43</v>
      </c>
      <c r="F26" s="24"/>
      <c r="G26" s="23" t="s">
        <v>80</v>
      </c>
      <c r="H26" s="23"/>
      <c r="I26" s="25"/>
      <c r="J26" s="22"/>
      <c r="K26" s="22"/>
      <c r="L26" s="22"/>
      <c r="M26" s="23"/>
      <c r="N26" s="23"/>
      <c r="O26" s="23"/>
      <c r="P26" s="23"/>
      <c r="Q26" s="2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customFormat="false" ht="14.25" hidden="false" customHeight="true" outlineLevel="0" collapsed="false">
      <c r="A27" s="20" t="s">
        <v>81</v>
      </c>
      <c r="B27" s="20" t="s">
        <v>82</v>
      </c>
      <c r="C27" s="22" t="s">
        <v>83</v>
      </c>
      <c r="D27" s="22" t="s">
        <v>84</v>
      </c>
      <c r="E27" s="26" t="s">
        <v>43</v>
      </c>
      <c r="F27" s="24"/>
      <c r="G27" s="23"/>
      <c r="H27" s="23"/>
      <c r="I27" s="25"/>
      <c r="J27" s="22"/>
      <c r="K27" s="22"/>
      <c r="L27" s="22"/>
      <c r="M27" s="23"/>
      <c r="N27" s="23"/>
      <c r="O27" s="23"/>
      <c r="P27" s="23"/>
      <c r="Q27" s="23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customFormat="false" ht="14.25" hidden="false" customHeight="true" outlineLevel="0" collapsed="false">
      <c r="A28" s="20" t="s">
        <v>85</v>
      </c>
      <c r="B28" s="20" t="s">
        <v>86</v>
      </c>
      <c r="C28" s="22" t="s">
        <v>87</v>
      </c>
      <c r="D28" s="22" t="s">
        <v>88</v>
      </c>
      <c r="E28" s="26" t="s">
        <v>43</v>
      </c>
      <c r="F28" s="24"/>
      <c r="G28" s="23"/>
      <c r="H28" s="23"/>
      <c r="I28" s="25"/>
      <c r="J28" s="22"/>
      <c r="K28" s="22"/>
      <c r="L28" s="22"/>
      <c r="M28" s="23"/>
      <c r="N28" s="23"/>
      <c r="O28" s="23"/>
      <c r="P28" s="23"/>
      <c r="Q28" s="23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customFormat="false" ht="14.25" hidden="false" customHeight="true" outlineLevel="0" collapsed="false">
      <c r="A29" s="20" t="s">
        <v>89</v>
      </c>
      <c r="B29" s="20" t="s">
        <v>90</v>
      </c>
      <c r="C29" s="22" t="s">
        <v>91</v>
      </c>
      <c r="D29" s="22" t="s">
        <v>92</v>
      </c>
      <c r="E29" s="26" t="s">
        <v>43</v>
      </c>
      <c r="F29" s="24"/>
      <c r="G29" s="23"/>
      <c r="H29" s="23"/>
      <c r="I29" s="25"/>
      <c r="J29" s="22"/>
      <c r="K29" s="22"/>
      <c r="L29" s="22"/>
      <c r="M29" s="23"/>
      <c r="N29" s="23"/>
      <c r="O29" s="23"/>
      <c r="P29" s="23"/>
      <c r="Q29" s="23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customFormat="false" ht="14.25" hidden="false" customHeight="true" outlineLevel="0" collapsed="false">
      <c r="A30" s="20" t="s">
        <v>93</v>
      </c>
      <c r="B30" s="20" t="s">
        <v>94</v>
      </c>
      <c r="C30" s="22" t="s">
        <v>95</v>
      </c>
      <c r="D30" s="22" t="s">
        <v>96</v>
      </c>
      <c r="E30" s="30" t="s">
        <v>43</v>
      </c>
      <c r="F30" s="30" t="s">
        <v>97</v>
      </c>
      <c r="G30" s="23"/>
      <c r="H30" s="23"/>
      <c r="I30" s="25"/>
      <c r="J30" s="22"/>
      <c r="K30" s="22"/>
      <c r="L30" s="22"/>
      <c r="M30" s="23"/>
      <c r="N30" s="23"/>
      <c r="O30" s="23"/>
      <c r="P30" s="23"/>
      <c r="Q30" s="23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customFormat="false" ht="14.25" hidden="false" customHeight="true" outlineLevel="0" collapsed="false">
      <c r="A31" s="20" t="s">
        <v>98</v>
      </c>
      <c r="B31" s="20" t="s">
        <v>99</v>
      </c>
      <c r="C31" s="22" t="s">
        <v>100</v>
      </c>
      <c r="D31" s="22" t="s">
        <v>101</v>
      </c>
      <c r="E31" s="30" t="s">
        <v>43</v>
      </c>
      <c r="F31" s="30" t="s">
        <v>97</v>
      </c>
      <c r="G31" s="23"/>
      <c r="H31" s="23"/>
      <c r="I31" s="25"/>
      <c r="J31" s="22"/>
      <c r="K31" s="22"/>
      <c r="L31" s="22"/>
      <c r="M31" s="23"/>
      <c r="N31" s="23"/>
      <c r="O31" s="23"/>
      <c r="P31" s="23"/>
      <c r="Q31" s="23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customFormat="false" ht="14.25" hidden="false" customHeight="true" outlineLevel="0" collapsed="false">
      <c r="A32" s="20" t="s">
        <v>53</v>
      </c>
      <c r="B32" s="20" t="s">
        <v>102</v>
      </c>
      <c r="C32" s="22" t="s">
        <v>103</v>
      </c>
      <c r="D32" s="22" t="s">
        <v>104</v>
      </c>
      <c r="E32" s="30" t="s">
        <v>43</v>
      </c>
      <c r="F32" s="30" t="s">
        <v>97</v>
      </c>
      <c r="G32" s="23"/>
      <c r="H32" s="23"/>
      <c r="I32" s="25"/>
      <c r="J32" s="22"/>
      <c r="K32" s="22"/>
      <c r="L32" s="22"/>
      <c r="M32" s="23"/>
      <c r="N32" s="23"/>
      <c r="O32" s="23"/>
      <c r="P32" s="23"/>
      <c r="Q32" s="23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customFormat="false" ht="14.25" hidden="false" customHeight="true" outlineLevel="0" collapsed="false">
      <c r="A33" s="20" t="s">
        <v>105</v>
      </c>
      <c r="B33" s="20" t="s">
        <v>106</v>
      </c>
      <c r="C33" s="22" t="s">
        <v>107</v>
      </c>
      <c r="D33" s="22" t="s">
        <v>108</v>
      </c>
      <c r="E33" s="30" t="s">
        <v>43</v>
      </c>
      <c r="F33" s="30" t="s">
        <v>97</v>
      </c>
      <c r="G33" s="23"/>
      <c r="H33" s="23"/>
      <c r="I33" s="25"/>
      <c r="J33" s="22"/>
      <c r="K33" s="22"/>
      <c r="L33" s="22"/>
      <c r="M33" s="23"/>
      <c r="N33" s="23"/>
      <c r="O33" s="23"/>
      <c r="P33" s="23"/>
      <c r="Q33" s="23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customFormat="false" ht="14.25" hidden="false" customHeight="true" outlineLevel="0" collapsed="false">
      <c r="A34" s="20" t="s">
        <v>67</v>
      </c>
      <c r="B34" s="20" t="s">
        <v>109</v>
      </c>
      <c r="C34" s="22" t="s">
        <v>110</v>
      </c>
      <c r="D34" s="22" t="s">
        <v>111</v>
      </c>
      <c r="E34" s="30"/>
      <c r="F34" s="30" t="s">
        <v>112</v>
      </c>
      <c r="G34" s="23"/>
      <c r="H34" s="23"/>
      <c r="I34" s="25"/>
      <c r="J34" s="22"/>
      <c r="K34" s="22"/>
      <c r="L34" s="22"/>
      <c r="M34" s="23"/>
      <c r="N34" s="28" t="s">
        <v>113</v>
      </c>
      <c r="O34" s="28" t="s">
        <v>114</v>
      </c>
      <c r="P34" s="23"/>
      <c r="Q34" s="23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customFormat="false" ht="12.75" hidden="false" customHeight="true" outlineLevel="0" collapsed="false">
      <c r="A35" s="20" t="s">
        <v>115</v>
      </c>
      <c r="B35" s="20" t="s">
        <v>116</v>
      </c>
      <c r="C35" s="22" t="s">
        <v>117</v>
      </c>
      <c r="D35" s="22" t="s">
        <v>118</v>
      </c>
      <c r="E35" s="30" t="s">
        <v>43</v>
      </c>
      <c r="F35" s="30"/>
      <c r="G35" s="23" t="s">
        <v>80</v>
      </c>
      <c r="H35" s="23"/>
      <c r="I35" s="25"/>
      <c r="J35" s="22"/>
      <c r="K35" s="22"/>
      <c r="L35" s="22"/>
      <c r="M35" s="23"/>
      <c r="N35" s="23" t="s">
        <v>119</v>
      </c>
      <c r="O35" s="23" t="s">
        <v>120</v>
      </c>
      <c r="P35" s="23"/>
      <c r="Q35" s="23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customFormat="false" ht="12.75" hidden="false" customHeight="true" outlineLevel="0" collapsed="false">
      <c r="A36" s="20" t="s">
        <v>121</v>
      </c>
      <c r="B36" s="20" t="s">
        <v>122</v>
      </c>
      <c r="C36" s="22" t="s">
        <v>123</v>
      </c>
      <c r="D36" s="22" t="s">
        <v>124</v>
      </c>
      <c r="E36" s="30" t="s">
        <v>43</v>
      </c>
      <c r="F36" s="30"/>
      <c r="G36" s="23" t="s">
        <v>80</v>
      </c>
      <c r="H36" s="23"/>
      <c r="I36" s="25"/>
      <c r="J36" s="22"/>
      <c r="K36" s="22"/>
      <c r="L36" s="22"/>
      <c r="M36" s="23"/>
      <c r="N36" s="23"/>
      <c r="O36" s="23"/>
      <c r="P36" s="23"/>
      <c r="Q36" s="23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customFormat="false" ht="15" hidden="false" customHeight="true" outlineLevel="0" collapsed="false">
      <c r="A37" s="20" t="s">
        <v>125</v>
      </c>
      <c r="B37" s="20" t="s">
        <v>126</v>
      </c>
      <c r="C37" s="22" t="s">
        <v>127</v>
      </c>
      <c r="D37" s="22" t="s">
        <v>128</v>
      </c>
      <c r="E37" s="30" t="s">
        <v>43</v>
      </c>
      <c r="F37" s="30"/>
      <c r="G37" s="23" t="s">
        <v>80</v>
      </c>
      <c r="H37" s="23"/>
      <c r="I37" s="25" t="s">
        <v>129</v>
      </c>
      <c r="J37" s="22" t="s">
        <v>130</v>
      </c>
      <c r="K37" s="31" t="s">
        <v>131</v>
      </c>
      <c r="L37" s="22"/>
      <c r="M37" s="23"/>
      <c r="N37" s="23"/>
      <c r="O37" s="23"/>
      <c r="P37" s="23"/>
      <c r="Q37" s="23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customFormat="false" ht="14.25" hidden="false" customHeight="true" outlineLevel="0" collapsed="false">
      <c r="A38" s="20" t="s">
        <v>31</v>
      </c>
      <c r="B38" s="20" t="s">
        <v>132</v>
      </c>
      <c r="C38" s="22"/>
      <c r="D38" s="22"/>
      <c r="E38" s="23"/>
      <c r="F38" s="24"/>
      <c r="G38" s="23"/>
      <c r="H38" s="23"/>
      <c r="I38" s="25"/>
      <c r="J38" s="22"/>
      <c r="K38" s="22"/>
      <c r="L38" s="22" t="s">
        <v>133</v>
      </c>
      <c r="M38" s="23"/>
      <c r="N38" s="23"/>
      <c r="O38" s="23"/>
      <c r="P38" s="23"/>
      <c r="Q38" s="23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customFormat="false" ht="14.25" hidden="false" customHeight="true" outlineLevel="0" collapsed="false">
      <c r="A39" s="20" t="s">
        <v>27</v>
      </c>
      <c r="B39" s="20"/>
      <c r="C39" s="22"/>
      <c r="D39" s="22"/>
      <c r="E39" s="23"/>
      <c r="F39" s="24"/>
      <c r="G39" s="23"/>
      <c r="H39" s="23"/>
      <c r="I39" s="25"/>
      <c r="J39" s="22"/>
      <c r="K39" s="22"/>
      <c r="L39" s="22"/>
      <c r="M39" s="23"/>
      <c r="N39" s="23"/>
      <c r="O39" s="23"/>
      <c r="P39" s="23"/>
      <c r="Q39" s="23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customFormat="false" ht="14.25" hidden="false" customHeight="true" outlineLevel="0" collapsed="false">
      <c r="A40" s="20"/>
      <c r="B40" s="20"/>
      <c r="C40" s="22"/>
      <c r="D40" s="22"/>
      <c r="E40" s="23"/>
      <c r="F40" s="24"/>
      <c r="G40" s="23"/>
      <c r="H40" s="23"/>
      <c r="I40" s="25"/>
      <c r="J40" s="22"/>
      <c r="K40" s="22"/>
      <c r="L40" s="22"/>
      <c r="M40" s="23"/>
      <c r="N40" s="23"/>
      <c r="O40" s="23"/>
      <c r="P40" s="23"/>
      <c r="Q40" s="23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customFormat="false" ht="14.25" hidden="false" customHeight="true" outlineLevel="0" collapsed="false">
      <c r="A41" s="5"/>
      <c r="B41" s="5"/>
      <c r="C41" s="12"/>
      <c r="D41" s="12"/>
      <c r="E41" s="5"/>
      <c r="F41" s="13"/>
      <c r="G41" s="5"/>
      <c r="H41" s="5"/>
      <c r="I41" s="14"/>
      <c r="J41" s="12"/>
      <c r="K41" s="12"/>
      <c r="L41" s="12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customFormat="false" ht="15.75" hidden="false" customHeight="false" outlineLevel="0" collapsed="false">
      <c r="A42" s="20" t="s">
        <v>17</v>
      </c>
      <c r="B42" s="20" t="s">
        <v>134</v>
      </c>
      <c r="C42" s="22" t="s">
        <v>19</v>
      </c>
      <c r="D42" s="22" t="s">
        <v>19</v>
      </c>
      <c r="E42" s="32"/>
      <c r="F42" s="24"/>
      <c r="G42" s="32" t="s">
        <v>29</v>
      </c>
      <c r="H42" s="32"/>
      <c r="I42" s="25"/>
      <c r="J42" s="22"/>
      <c r="K42" s="22"/>
      <c r="L42" s="22"/>
      <c r="M42" s="32"/>
      <c r="N42" s="32"/>
      <c r="O42" s="32"/>
      <c r="P42" s="32"/>
      <c r="Q42" s="32"/>
    </row>
    <row r="43" customFormat="false" ht="15.75" hidden="false" customHeight="false" outlineLevel="0" collapsed="false">
      <c r="A43" s="20" t="s">
        <v>30</v>
      </c>
      <c r="B43" s="20" t="s">
        <v>36</v>
      </c>
      <c r="C43" s="22" t="s">
        <v>19</v>
      </c>
      <c r="D43" s="22" t="s">
        <v>19</v>
      </c>
      <c r="E43" s="32"/>
      <c r="F43" s="24"/>
      <c r="G43" s="32"/>
      <c r="H43" s="32"/>
      <c r="I43" s="25"/>
      <c r="J43" s="22"/>
      <c r="K43" s="22"/>
      <c r="L43" s="22"/>
      <c r="M43" s="32"/>
      <c r="N43" s="32"/>
      <c r="O43" s="32"/>
      <c r="P43" s="32" t="s">
        <v>37</v>
      </c>
      <c r="Q43" s="32"/>
    </row>
    <row r="44" customFormat="false" ht="14.25" hidden="false" customHeight="true" outlineLevel="0" collapsed="false">
      <c r="A44" s="20" t="s">
        <v>21</v>
      </c>
      <c r="B44" s="20" t="s">
        <v>135</v>
      </c>
      <c r="C44" s="22" t="s">
        <v>136</v>
      </c>
      <c r="D44" s="22" t="s">
        <v>137</v>
      </c>
      <c r="E44" s="26"/>
      <c r="F44" s="24"/>
      <c r="G44" s="23"/>
      <c r="H44" s="23"/>
      <c r="I44" s="25"/>
      <c r="J44" s="22"/>
      <c r="K44" s="22"/>
      <c r="L44" s="22"/>
      <c r="M44" s="23"/>
      <c r="N44" s="23"/>
      <c r="O44" s="23"/>
      <c r="P44" s="23"/>
      <c r="Q44" s="2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customFormat="false" ht="79.5" hidden="false" customHeight="false" outlineLevel="0" collapsed="false">
      <c r="A45" s="20" t="s">
        <v>31</v>
      </c>
      <c r="B45" s="20" t="s">
        <v>138</v>
      </c>
      <c r="C45" s="22" t="s">
        <v>139</v>
      </c>
      <c r="D45" s="22"/>
      <c r="E45" s="32"/>
      <c r="F45" s="24"/>
      <c r="G45" s="32"/>
      <c r="H45" s="32"/>
      <c r="I45" s="25"/>
      <c r="J45" s="22"/>
      <c r="K45" s="22"/>
      <c r="L45" s="22" t="s">
        <v>140</v>
      </c>
      <c r="M45" s="32"/>
      <c r="N45" s="32"/>
      <c r="O45" s="32"/>
      <c r="P45" s="32"/>
      <c r="Q45" s="32"/>
    </row>
    <row r="46" customFormat="false" ht="31.5" hidden="false" customHeight="false" outlineLevel="0" collapsed="false">
      <c r="A46" s="20" t="s">
        <v>141</v>
      </c>
      <c r="B46" s="20" t="s">
        <v>142</v>
      </c>
      <c r="C46" s="22" t="s">
        <v>143</v>
      </c>
      <c r="D46" s="22" t="s">
        <v>144</v>
      </c>
      <c r="E46" s="32"/>
      <c r="F46" s="24"/>
      <c r="G46" s="32"/>
      <c r="H46" s="32"/>
      <c r="I46" s="25"/>
      <c r="J46" s="22"/>
      <c r="K46" s="22"/>
      <c r="L46" s="22"/>
      <c r="M46" s="32"/>
      <c r="N46" s="32"/>
      <c r="O46" s="32"/>
      <c r="P46" s="32"/>
      <c r="Q46" s="32"/>
    </row>
    <row r="47" customFormat="false" ht="15.75" hidden="false" customHeight="false" outlineLevel="0" collapsed="false">
      <c r="A47" s="20" t="s">
        <v>145</v>
      </c>
      <c r="B47" s="20" t="s">
        <v>146</v>
      </c>
      <c r="C47" s="27" t="s">
        <v>147</v>
      </c>
      <c r="D47" s="22" t="s">
        <v>148</v>
      </c>
      <c r="E47" s="32"/>
      <c r="F47" s="24"/>
      <c r="G47" s="32"/>
      <c r="H47" s="32"/>
      <c r="I47" s="25"/>
      <c r="J47" s="22"/>
      <c r="K47" s="22"/>
      <c r="L47" s="22"/>
      <c r="M47" s="32"/>
      <c r="N47" s="32"/>
      <c r="O47" s="32"/>
      <c r="P47" s="32"/>
      <c r="Q47" s="32"/>
    </row>
    <row r="48" customFormat="false" ht="15.75" hidden="false" customHeight="false" outlineLevel="0" collapsed="false">
      <c r="A48" s="20" t="s">
        <v>21</v>
      </c>
      <c r="B48" s="20" t="s">
        <v>149</v>
      </c>
      <c r="C48" s="22" t="s">
        <v>150</v>
      </c>
      <c r="D48" s="22" t="s">
        <v>151</v>
      </c>
      <c r="E48" s="32" t="s">
        <v>43</v>
      </c>
      <c r="F48" s="24" t="s">
        <v>152</v>
      </c>
      <c r="G48" s="32"/>
      <c r="H48" s="32"/>
      <c r="I48" s="25"/>
      <c r="J48" s="22"/>
      <c r="K48" s="22"/>
      <c r="L48" s="22"/>
      <c r="M48" s="32"/>
      <c r="N48" s="32"/>
      <c r="O48" s="32"/>
      <c r="P48" s="32"/>
      <c r="Q48" s="32"/>
    </row>
    <row r="49" customFormat="false" ht="15.75" hidden="false" customHeight="false" outlineLevel="0" collapsed="false">
      <c r="A49" s="20" t="s">
        <v>31</v>
      </c>
      <c r="B49" s="20" t="s">
        <v>1</v>
      </c>
      <c r="C49" s="22"/>
      <c r="D49" s="22"/>
      <c r="E49" s="32"/>
      <c r="F49" s="24"/>
      <c r="G49" s="32"/>
      <c r="H49" s="32"/>
      <c r="I49" s="25"/>
      <c r="J49" s="22"/>
      <c r="K49" s="22"/>
      <c r="L49" s="22" t="s">
        <v>153</v>
      </c>
      <c r="M49" s="32"/>
      <c r="N49" s="32"/>
      <c r="O49" s="32"/>
      <c r="P49" s="32"/>
      <c r="Q49" s="32"/>
    </row>
    <row r="50" customFormat="false" ht="14.25" hidden="false" customHeight="true" outlineLevel="0" collapsed="false">
      <c r="A50" s="33" t="s">
        <v>21</v>
      </c>
      <c r="B50" s="33" t="s">
        <v>154</v>
      </c>
      <c r="C50" s="33" t="s">
        <v>155</v>
      </c>
      <c r="D50" s="33" t="s">
        <v>156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4"/>
      <c r="P50" s="33"/>
      <c r="Q50" s="33"/>
    </row>
    <row r="51" customFormat="false" ht="14.25" hidden="false" customHeight="true" outlineLevel="0" collapsed="false">
      <c r="A51" s="33" t="s">
        <v>21</v>
      </c>
      <c r="B51" s="33" t="s">
        <v>157</v>
      </c>
      <c r="C51" s="33" t="s">
        <v>158</v>
      </c>
      <c r="D51" s="35" t="s">
        <v>159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4"/>
      <c r="P51" s="33"/>
      <c r="Q51" s="33"/>
    </row>
    <row r="52" customFormat="false" ht="15.75" hidden="false" customHeight="false" outlineLevel="0" collapsed="false">
      <c r="A52" s="20" t="s">
        <v>31</v>
      </c>
      <c r="B52" s="20" t="s">
        <v>34</v>
      </c>
      <c r="C52" s="22"/>
      <c r="D52" s="22"/>
      <c r="E52" s="32"/>
      <c r="F52" s="24"/>
      <c r="G52" s="32"/>
      <c r="H52" s="32"/>
      <c r="I52" s="25"/>
      <c r="J52" s="22"/>
      <c r="K52" s="22"/>
      <c r="L52" s="22" t="s">
        <v>160</v>
      </c>
      <c r="M52" s="32"/>
      <c r="N52" s="32"/>
      <c r="O52" s="32"/>
      <c r="P52" s="32"/>
      <c r="Q52" s="32"/>
    </row>
    <row r="53" customFormat="false" ht="15" hidden="false" customHeight="false" outlineLevel="0" collapsed="false">
      <c r="A53" s="20" t="s">
        <v>27</v>
      </c>
      <c r="B53" s="20"/>
      <c r="C53" s="22"/>
      <c r="D53" s="22"/>
      <c r="E53" s="32"/>
      <c r="F53" s="24"/>
      <c r="G53" s="32"/>
      <c r="H53" s="32"/>
      <c r="I53" s="25"/>
      <c r="J53" s="22"/>
      <c r="K53" s="22"/>
      <c r="L53" s="22"/>
      <c r="M53" s="32"/>
      <c r="N53" s="32"/>
      <c r="O53" s="32"/>
      <c r="P53" s="32"/>
      <c r="Q53" s="32"/>
    </row>
  </sheetData>
  <conditionalFormatting sqref="A51">
    <cfRule type="cellIs" priority="2" operator="equal" aboveAverage="0" equalAverage="0" bottom="0" percent="0" rank="0" text="" dxfId="0">
      <formula>"begin group"</formula>
    </cfRule>
  </conditionalFormatting>
  <conditionalFormatting sqref="A51">
    <cfRule type="cellIs" priority="3" operator="equal" aboveAverage="0" equalAverage="0" bottom="0" percent="0" rank="0" text="" dxfId="1">
      <formula>"end group"</formula>
    </cfRule>
  </conditionalFormatting>
  <conditionalFormatting sqref="A50">
    <cfRule type="cellIs" priority="4" operator="equal" aboveAverage="0" equalAverage="0" bottom="0" percent="0" rank="0" text="" dxfId="2">
      <formula>"begin group"</formula>
    </cfRule>
  </conditionalFormatting>
  <conditionalFormatting sqref="A50">
    <cfRule type="cellIs" priority="5" operator="equal" aboveAverage="0" equalAverage="0" bottom="0" percent="0" rank="0" text="" dxfId="3">
      <formula>"end group"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3" activeCellId="0" sqref="A33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1" width="21"/>
    <col collapsed="false" customWidth="true" hidden="false" outlineLevel="0" max="3" min="3" style="1" width="29"/>
    <col collapsed="false" customWidth="true" hidden="false" outlineLevel="0" max="4" min="4" style="1" width="35.66"/>
    <col collapsed="false" customWidth="true" hidden="false" outlineLevel="0" max="7" min="5" style="1" width="7.67"/>
    <col collapsed="false" customWidth="true" hidden="false" outlineLevel="0" max="20" min="8" style="1" width="15.17"/>
    <col collapsed="false" customWidth="true" hidden="false" outlineLevel="0" max="1025" min="21" style="1" width="14.5"/>
  </cols>
  <sheetData>
    <row r="1" customFormat="false" ht="14.25" hidden="false" customHeight="true" outlineLevel="0" collapsed="false">
      <c r="A1" s="36" t="s">
        <v>161</v>
      </c>
      <c r="B1" s="36" t="s">
        <v>1</v>
      </c>
      <c r="C1" s="36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4.25" hidden="false" customHeight="true" outlineLevel="0" collapsed="false">
      <c r="A2" s="37" t="s">
        <v>162</v>
      </c>
      <c r="B2" s="37" t="s">
        <v>43</v>
      </c>
      <c r="C2" s="37" t="s">
        <v>163</v>
      </c>
      <c r="D2" s="37" t="s">
        <v>164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4.25" hidden="false" customHeight="true" outlineLevel="0" collapsed="false">
      <c r="A3" s="37" t="s">
        <v>162</v>
      </c>
      <c r="B3" s="37" t="s">
        <v>165</v>
      </c>
      <c r="C3" s="37" t="s">
        <v>166</v>
      </c>
      <c r="D3" s="37" t="s">
        <v>167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4.25" hidden="false" customHeight="true" outlineLevel="0" collapsed="false">
      <c r="A4" s="37" t="s">
        <v>168</v>
      </c>
      <c r="B4" s="37" t="s">
        <v>169</v>
      </c>
      <c r="C4" s="37" t="s">
        <v>170</v>
      </c>
      <c r="D4" s="37" t="s">
        <v>171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4.25" hidden="false" customHeight="true" outlineLevel="0" collapsed="false">
      <c r="A5" s="37" t="s">
        <v>168</v>
      </c>
      <c r="B5" s="37" t="s">
        <v>172</v>
      </c>
      <c r="C5" s="37" t="s">
        <v>173</v>
      </c>
      <c r="D5" s="37" t="s">
        <v>174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3.8" hidden="false" customHeight="false" outlineLevel="0" collapsed="false">
      <c r="A6" s="37" t="s">
        <v>168</v>
      </c>
      <c r="B6" s="37" t="s">
        <v>175</v>
      </c>
      <c r="C6" s="37" t="s">
        <v>176</v>
      </c>
      <c r="D6" s="37" t="s">
        <v>177</v>
      </c>
    </row>
    <row r="7" customFormat="false" ht="15" hidden="false" customHeight="false" outlineLevel="0" collapsed="false">
      <c r="A7" s="37" t="s">
        <v>82</v>
      </c>
      <c r="B7" s="37" t="s">
        <v>178</v>
      </c>
      <c r="C7" s="37" t="s">
        <v>179</v>
      </c>
      <c r="D7" s="37" t="s">
        <v>180</v>
      </c>
    </row>
    <row r="8" customFormat="false" ht="15" hidden="false" customHeight="false" outlineLevel="0" collapsed="false">
      <c r="A8" s="37" t="s">
        <v>82</v>
      </c>
      <c r="B8" s="37" t="s">
        <v>181</v>
      </c>
      <c r="C8" s="37" t="s">
        <v>182</v>
      </c>
      <c r="D8" s="37" t="s">
        <v>183</v>
      </c>
    </row>
    <row r="9" customFormat="false" ht="15" hidden="false" customHeight="false" outlineLevel="0" collapsed="false">
      <c r="A9" s="37" t="s">
        <v>82</v>
      </c>
      <c r="B9" s="37" t="s">
        <v>184</v>
      </c>
      <c r="C9" s="37" t="s">
        <v>185</v>
      </c>
      <c r="D9" s="37" t="s">
        <v>186</v>
      </c>
    </row>
    <row r="10" customFormat="false" ht="15" hidden="false" customHeight="false" outlineLevel="0" collapsed="false">
      <c r="A10" s="37" t="s">
        <v>82</v>
      </c>
      <c r="B10" s="37" t="s">
        <v>187</v>
      </c>
      <c r="C10" s="37" t="s">
        <v>188</v>
      </c>
      <c r="D10" s="37" t="s">
        <v>189</v>
      </c>
    </row>
    <row r="11" customFormat="false" ht="15" hidden="false" customHeight="false" outlineLevel="0" collapsed="false">
      <c r="A11" s="37" t="s">
        <v>82</v>
      </c>
      <c r="B11" s="37" t="s">
        <v>190</v>
      </c>
      <c r="C11" s="37" t="s">
        <v>191</v>
      </c>
      <c r="D11" s="37" t="s">
        <v>192</v>
      </c>
    </row>
    <row r="12" customFormat="false" ht="15" hidden="false" customHeight="false" outlineLevel="0" collapsed="false">
      <c r="A12" s="37" t="s">
        <v>82</v>
      </c>
      <c r="B12" s="37" t="s">
        <v>193</v>
      </c>
      <c r="C12" s="37" t="s">
        <v>176</v>
      </c>
      <c r="D12" s="37" t="s">
        <v>177</v>
      </c>
    </row>
    <row r="13" customFormat="false" ht="15" hidden="false" customHeight="false" outlineLevel="0" collapsed="false">
      <c r="A13" s="37" t="s">
        <v>82</v>
      </c>
      <c r="B13" s="37" t="s">
        <v>194</v>
      </c>
      <c r="C13" s="37" t="s">
        <v>195</v>
      </c>
      <c r="D13" s="37" t="s">
        <v>196</v>
      </c>
    </row>
    <row r="14" customFormat="false" ht="15" hidden="false" customHeight="false" outlineLevel="0" collapsed="false">
      <c r="A14" s="37" t="s">
        <v>86</v>
      </c>
      <c r="B14" s="37" t="s">
        <v>197</v>
      </c>
      <c r="C14" s="37" t="s">
        <v>198</v>
      </c>
      <c r="D14" s="37" t="s">
        <v>199</v>
      </c>
    </row>
    <row r="15" customFormat="false" ht="15" hidden="false" customHeight="false" outlineLevel="0" collapsed="false">
      <c r="A15" s="37" t="s">
        <v>86</v>
      </c>
      <c r="B15" s="37" t="s">
        <v>200</v>
      </c>
      <c r="C15" s="37" t="s">
        <v>201</v>
      </c>
      <c r="D15" s="37" t="s">
        <v>202</v>
      </c>
    </row>
    <row r="16" customFormat="false" ht="15" hidden="false" customHeight="false" outlineLevel="0" collapsed="false">
      <c r="A16" s="37" t="s">
        <v>86</v>
      </c>
      <c r="B16" s="37" t="s">
        <v>203</v>
      </c>
      <c r="C16" s="37" t="s">
        <v>204</v>
      </c>
      <c r="D16" s="37" t="s">
        <v>205</v>
      </c>
    </row>
    <row r="17" customFormat="false" ht="15" hidden="false" customHeight="false" outlineLevel="0" collapsed="false">
      <c r="A17" s="37" t="s">
        <v>86</v>
      </c>
      <c r="B17" s="37" t="s">
        <v>206</v>
      </c>
      <c r="C17" s="37" t="s">
        <v>207</v>
      </c>
      <c r="D17" s="37" t="s">
        <v>208</v>
      </c>
    </row>
    <row r="18" customFormat="false" ht="15" hidden="false" customHeight="false" outlineLevel="0" collapsed="false">
      <c r="A18" s="37" t="s">
        <v>86</v>
      </c>
      <c r="B18" s="37" t="s">
        <v>209</v>
      </c>
      <c r="C18" s="37" t="s">
        <v>210</v>
      </c>
      <c r="D18" s="37" t="s">
        <v>211</v>
      </c>
    </row>
    <row r="19" customFormat="false" ht="15" hidden="false" customHeight="false" outlineLevel="0" collapsed="false">
      <c r="A19" s="37" t="s">
        <v>86</v>
      </c>
      <c r="B19" s="37" t="s">
        <v>194</v>
      </c>
      <c r="C19" s="37" t="s">
        <v>212</v>
      </c>
      <c r="D19" s="37" t="s">
        <v>196</v>
      </c>
    </row>
    <row r="20" customFormat="false" ht="15" hidden="false" customHeight="false" outlineLevel="0" collapsed="false">
      <c r="A20" s="37" t="s">
        <v>94</v>
      </c>
      <c r="B20" s="37" t="s">
        <v>213</v>
      </c>
      <c r="C20" s="37" t="s">
        <v>214</v>
      </c>
      <c r="D20" s="37" t="s">
        <v>215</v>
      </c>
    </row>
    <row r="21" customFormat="false" ht="15" hidden="false" customHeight="false" outlineLevel="0" collapsed="false">
      <c r="A21" s="37" t="s">
        <v>94</v>
      </c>
      <c r="B21" s="37" t="s">
        <v>216</v>
      </c>
      <c r="C21" s="37" t="s">
        <v>217</v>
      </c>
      <c r="D21" s="37" t="s">
        <v>218</v>
      </c>
    </row>
    <row r="22" customFormat="false" ht="15" hidden="false" customHeight="false" outlineLevel="0" collapsed="false">
      <c r="A22" s="37" t="s">
        <v>94</v>
      </c>
      <c r="B22" s="37" t="s">
        <v>219</v>
      </c>
      <c r="C22" s="37" t="s">
        <v>220</v>
      </c>
      <c r="D22" s="37" t="s">
        <v>221</v>
      </c>
    </row>
    <row r="23" customFormat="false" ht="15" hidden="false" customHeight="false" outlineLevel="0" collapsed="false">
      <c r="A23" s="37" t="s">
        <v>94</v>
      </c>
      <c r="B23" s="37" t="s">
        <v>222</v>
      </c>
      <c r="C23" s="37" t="s">
        <v>223</v>
      </c>
      <c r="D23" s="37" t="s">
        <v>224</v>
      </c>
    </row>
    <row r="24" customFormat="false" ht="15" hidden="false" customHeight="false" outlineLevel="0" collapsed="false">
      <c r="A24" s="37" t="s">
        <v>94</v>
      </c>
      <c r="B24" s="37" t="s">
        <v>225</v>
      </c>
      <c r="C24" s="37" t="s">
        <v>226</v>
      </c>
      <c r="D24" s="37" t="s">
        <v>227</v>
      </c>
    </row>
    <row r="25" customFormat="false" ht="15" hidden="false" customHeight="false" outlineLevel="0" collapsed="false">
      <c r="A25" s="37" t="s">
        <v>94</v>
      </c>
      <c r="B25" s="37" t="s">
        <v>228</v>
      </c>
      <c r="C25" s="37" t="s">
        <v>229</v>
      </c>
      <c r="D25" s="37" t="s">
        <v>230</v>
      </c>
    </row>
    <row r="26" customFormat="false" ht="15" hidden="false" customHeight="false" outlineLevel="0" collapsed="false">
      <c r="A26" s="37" t="s">
        <v>94</v>
      </c>
      <c r="B26" s="37" t="s">
        <v>231</v>
      </c>
      <c r="C26" s="37" t="s">
        <v>232</v>
      </c>
      <c r="D26" s="37" t="s">
        <v>233</v>
      </c>
    </row>
    <row r="27" customFormat="false" ht="15" hidden="false" customHeight="false" outlineLevel="0" collapsed="false">
      <c r="A27" s="37" t="s">
        <v>94</v>
      </c>
      <c r="B27" s="37" t="s">
        <v>234</v>
      </c>
      <c r="C27" s="37" t="s">
        <v>235</v>
      </c>
      <c r="D27" s="37" t="s">
        <v>236</v>
      </c>
    </row>
    <row r="28" customFormat="false" ht="15" hidden="false" customHeight="false" outlineLevel="0" collapsed="false">
      <c r="A28" s="37" t="s">
        <v>237</v>
      </c>
      <c r="B28" s="37" t="s">
        <v>238</v>
      </c>
      <c r="C28" s="37" t="s">
        <v>239</v>
      </c>
      <c r="D28" s="37" t="s">
        <v>240</v>
      </c>
    </row>
    <row r="29" customFormat="false" ht="15" hidden="false" customHeight="false" outlineLevel="0" collapsed="false">
      <c r="A29" s="37" t="s">
        <v>237</v>
      </c>
      <c r="B29" s="37" t="s">
        <v>241</v>
      </c>
      <c r="C29" s="37" t="s">
        <v>242</v>
      </c>
      <c r="D29" s="37" t="s">
        <v>243</v>
      </c>
    </row>
    <row r="30" customFormat="false" ht="15" hidden="false" customHeight="false" outlineLevel="0" collapsed="false">
      <c r="A30" s="37" t="s">
        <v>237</v>
      </c>
      <c r="B30" s="37" t="s">
        <v>244</v>
      </c>
      <c r="C30" s="37" t="s">
        <v>245</v>
      </c>
      <c r="D30" s="37" t="s">
        <v>246</v>
      </c>
    </row>
    <row r="31" customFormat="false" ht="15" hidden="false" customHeight="false" outlineLevel="0" collapsed="false">
      <c r="A31" s="37" t="s">
        <v>237</v>
      </c>
      <c r="B31" s="37" t="s">
        <v>247</v>
      </c>
      <c r="C31" s="37" t="s">
        <v>248</v>
      </c>
      <c r="D31" s="37" t="s">
        <v>249</v>
      </c>
    </row>
    <row r="32" customFormat="false" ht="15" hidden="false" customHeight="false" outlineLevel="0" collapsed="false">
      <c r="A32" s="37" t="s">
        <v>90</v>
      </c>
      <c r="B32" s="37" t="s">
        <v>43</v>
      </c>
      <c r="C32" s="37" t="s">
        <v>163</v>
      </c>
      <c r="D32" s="37" t="s">
        <v>250</v>
      </c>
    </row>
    <row r="33" customFormat="false" ht="15" hidden="false" customHeight="false" outlineLevel="0" collapsed="false">
      <c r="A33" s="37" t="s">
        <v>90</v>
      </c>
      <c r="B33" s="37" t="s">
        <v>165</v>
      </c>
      <c r="C33" s="37" t="s">
        <v>166</v>
      </c>
      <c r="D33" s="37" t="s">
        <v>251</v>
      </c>
      <c r="E33" s="5"/>
      <c r="F33" s="5"/>
    </row>
    <row r="34" customFormat="false" ht="15" hidden="false" customHeight="false" outlineLevel="0" collapsed="false">
      <c r="A34" s="37" t="s">
        <v>106</v>
      </c>
      <c r="B34" s="37" t="s">
        <v>252</v>
      </c>
      <c r="C34" s="37" t="s">
        <v>253</v>
      </c>
      <c r="D34" s="37" t="s">
        <v>254</v>
      </c>
      <c r="E34" s="5"/>
      <c r="F34" s="5"/>
    </row>
    <row r="35" customFormat="false" ht="13.8" hidden="false" customHeight="false" outlineLevel="0" collapsed="false">
      <c r="A35" s="37" t="s">
        <v>106</v>
      </c>
      <c r="B35" s="37" t="s">
        <v>255</v>
      </c>
      <c r="C35" s="37" t="s">
        <v>256</v>
      </c>
      <c r="D35" s="37" t="s">
        <v>257</v>
      </c>
      <c r="E35" s="5"/>
      <c r="F35" s="5"/>
    </row>
    <row r="36" customFormat="false" ht="15" hidden="false" customHeight="false" outlineLevel="0" collapsed="false">
      <c r="A36" s="37" t="s">
        <v>126</v>
      </c>
      <c r="B36" s="37" t="s">
        <v>258</v>
      </c>
      <c r="C36" s="37" t="s">
        <v>259</v>
      </c>
      <c r="D36" s="37" t="s">
        <v>260</v>
      </c>
      <c r="F36" s="5"/>
    </row>
    <row r="37" customFormat="false" ht="15" hidden="false" customHeight="false" outlineLevel="0" collapsed="false">
      <c r="A37" s="37" t="s">
        <v>126</v>
      </c>
      <c r="B37" s="37" t="s">
        <v>261</v>
      </c>
      <c r="C37" s="37" t="s">
        <v>262</v>
      </c>
      <c r="D37" s="37" t="s">
        <v>263</v>
      </c>
      <c r="F37" s="5"/>
    </row>
    <row r="38" customFormat="false" ht="15" hidden="false" customHeight="false" outlineLevel="0" collapsed="false">
      <c r="A38" s="37" t="s">
        <v>126</v>
      </c>
      <c r="B38" s="37" t="s">
        <v>264</v>
      </c>
      <c r="C38" s="37" t="s">
        <v>265</v>
      </c>
      <c r="D38" s="37" t="s">
        <v>266</v>
      </c>
      <c r="F38" s="5"/>
    </row>
    <row r="39" customFormat="false" ht="15" hidden="false" customHeight="false" outlineLevel="0" collapsed="false">
      <c r="A39" s="37" t="s">
        <v>126</v>
      </c>
      <c r="B39" s="37" t="s">
        <v>184</v>
      </c>
      <c r="C39" s="37" t="s">
        <v>185</v>
      </c>
      <c r="D39" s="37" t="s">
        <v>186</v>
      </c>
    </row>
    <row r="40" customFormat="false" ht="15" hidden="false" customHeight="false" outlineLevel="0" collapsed="false">
      <c r="A40" s="37" t="s">
        <v>126</v>
      </c>
      <c r="B40" s="37" t="s">
        <v>267</v>
      </c>
      <c r="C40" s="37" t="s">
        <v>268</v>
      </c>
      <c r="D40" s="37" t="s">
        <v>269</v>
      </c>
    </row>
    <row r="41" customFormat="false" ht="15" hidden="false" customHeight="false" outlineLevel="0" collapsed="false">
      <c r="A41" s="37" t="s">
        <v>126</v>
      </c>
      <c r="B41" s="37" t="s">
        <v>270</v>
      </c>
      <c r="C41" s="37" t="s">
        <v>271</v>
      </c>
      <c r="D41" s="37" t="s">
        <v>272</v>
      </c>
    </row>
    <row r="42" customFormat="false" ht="15" hidden="false" customHeight="false" outlineLevel="0" collapsed="false">
      <c r="A42" s="37" t="s">
        <v>126</v>
      </c>
      <c r="B42" s="37" t="s">
        <v>175</v>
      </c>
      <c r="C42" s="37" t="s">
        <v>273</v>
      </c>
      <c r="D42" s="37" t="s">
        <v>274</v>
      </c>
    </row>
    <row r="43" customFormat="false" ht="15" hidden="false" customHeight="false" outlineLevel="0" collapsed="false">
      <c r="A43" s="37" t="s">
        <v>116</v>
      </c>
      <c r="B43" s="37" t="s">
        <v>275</v>
      </c>
      <c r="C43" s="37" t="s">
        <v>275</v>
      </c>
      <c r="D43" s="37" t="s">
        <v>276</v>
      </c>
    </row>
    <row r="44" customFormat="false" ht="15" hidden="false" customHeight="false" outlineLevel="0" collapsed="false">
      <c r="A44" s="37" t="s">
        <v>116</v>
      </c>
      <c r="B44" s="37" t="s">
        <v>277</v>
      </c>
      <c r="C44" s="37" t="s">
        <v>278</v>
      </c>
      <c r="D44" s="37" t="s">
        <v>279</v>
      </c>
    </row>
    <row r="45" customFormat="false" ht="15" hidden="false" customHeight="false" outlineLevel="0" collapsed="false">
      <c r="A45" s="37" t="s">
        <v>116</v>
      </c>
      <c r="B45" s="37" t="s">
        <v>280</v>
      </c>
      <c r="C45" s="37" t="s">
        <v>281</v>
      </c>
      <c r="D45" s="37" t="s">
        <v>282</v>
      </c>
    </row>
    <row r="46" customFormat="false" ht="15" hidden="false" customHeight="false" outlineLevel="0" collapsed="false">
      <c r="A46" s="37" t="s">
        <v>116</v>
      </c>
      <c r="B46" s="37" t="s">
        <v>283</v>
      </c>
      <c r="C46" s="37" t="s">
        <v>284</v>
      </c>
      <c r="D46" s="37" t="s">
        <v>285</v>
      </c>
    </row>
    <row r="47" customFormat="false" ht="15" hidden="false" customHeight="false" outlineLevel="0" collapsed="false">
      <c r="A47" s="37" t="s">
        <v>116</v>
      </c>
      <c r="B47" s="37" t="s">
        <v>286</v>
      </c>
      <c r="C47" s="37" t="s">
        <v>287</v>
      </c>
      <c r="D47" s="37" t="s">
        <v>288</v>
      </c>
    </row>
    <row r="48" customFormat="false" ht="15" hidden="false" customHeight="false" outlineLevel="0" collapsed="false">
      <c r="A48" s="37" t="s">
        <v>116</v>
      </c>
      <c r="B48" s="37" t="s">
        <v>289</v>
      </c>
      <c r="C48" s="37" t="s">
        <v>290</v>
      </c>
      <c r="D48" s="37" t="s">
        <v>291</v>
      </c>
    </row>
    <row r="49" customFormat="false" ht="15" hidden="false" customHeight="false" outlineLevel="0" collapsed="false">
      <c r="A49" s="37" t="s">
        <v>116</v>
      </c>
      <c r="B49" s="37" t="s">
        <v>292</v>
      </c>
      <c r="C49" s="37" t="s">
        <v>293</v>
      </c>
      <c r="D49" s="37" t="s">
        <v>294</v>
      </c>
    </row>
    <row r="50" customFormat="false" ht="15" hidden="false" customHeight="false" outlineLevel="0" collapsed="false">
      <c r="A50" s="37" t="s">
        <v>116</v>
      </c>
      <c r="B50" s="37" t="s">
        <v>295</v>
      </c>
      <c r="C50" s="37" t="s">
        <v>296</v>
      </c>
      <c r="D50" s="37" t="s">
        <v>297</v>
      </c>
    </row>
    <row r="51" customFormat="false" ht="15" hidden="false" customHeight="false" outlineLevel="0" collapsed="false">
      <c r="A51" s="37" t="s">
        <v>122</v>
      </c>
      <c r="B51" s="37" t="s">
        <v>298</v>
      </c>
      <c r="C51" s="37" t="s">
        <v>299</v>
      </c>
      <c r="D51" s="37" t="s">
        <v>300</v>
      </c>
    </row>
    <row r="52" customFormat="false" ht="15" hidden="false" customHeight="false" outlineLevel="0" collapsed="false">
      <c r="A52" s="37" t="s">
        <v>122</v>
      </c>
      <c r="B52" s="37" t="s">
        <v>301</v>
      </c>
      <c r="C52" s="37" t="s">
        <v>302</v>
      </c>
      <c r="D52" s="37" t="s">
        <v>303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Format="false" ht="15" hidden="false" customHeight="false" outlineLevel="0" collapsed="false">
      <c r="A53" s="37" t="s">
        <v>122</v>
      </c>
      <c r="B53" s="37" t="s">
        <v>304</v>
      </c>
      <c r="C53" s="37" t="s">
        <v>305</v>
      </c>
      <c r="D53" s="37" t="s">
        <v>306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Format="false" ht="15" hidden="false" customHeight="false" outlineLevel="0" collapsed="false">
      <c r="A54" s="37" t="s">
        <v>122</v>
      </c>
      <c r="B54" s="37" t="s">
        <v>307</v>
      </c>
      <c r="C54" s="37" t="s">
        <v>308</v>
      </c>
      <c r="D54" s="37" t="s">
        <v>309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Format="false" ht="15" hidden="false" customHeight="false" outlineLevel="0" collapsed="false">
      <c r="A55" s="37" t="s">
        <v>122</v>
      </c>
      <c r="B55" s="37" t="s">
        <v>310</v>
      </c>
      <c r="C55" s="37" t="s">
        <v>311</v>
      </c>
      <c r="D55" s="37" t="s">
        <v>312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Format="false" ht="15" hidden="false" customHeight="false" outlineLevel="0" collapsed="false">
      <c r="A56" s="37" t="s">
        <v>122</v>
      </c>
      <c r="B56" s="37" t="s">
        <v>313</v>
      </c>
      <c r="C56" s="37" t="s">
        <v>314</v>
      </c>
      <c r="D56" s="37" t="s">
        <v>315</v>
      </c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Format="false" ht="15" hidden="false" customHeight="false" outlineLevel="0" collapsed="false">
      <c r="A57" s="37" t="s">
        <v>122</v>
      </c>
      <c r="B57" s="37" t="s">
        <v>316</v>
      </c>
      <c r="C57" s="37" t="s">
        <v>317</v>
      </c>
      <c r="D57" s="37" t="s">
        <v>318</v>
      </c>
    </row>
    <row r="58" customFormat="false" ht="15" hidden="false" customHeight="false" outlineLevel="0" collapsed="false">
      <c r="A58" s="37" t="s">
        <v>122</v>
      </c>
      <c r="B58" s="37" t="s">
        <v>319</v>
      </c>
      <c r="C58" s="37" t="s">
        <v>320</v>
      </c>
      <c r="D58" s="37" t="s">
        <v>321</v>
      </c>
    </row>
    <row r="59" customFormat="false" ht="15" hidden="false" customHeight="false" outlineLevel="0" collapsed="false">
      <c r="A59" s="37" t="s">
        <v>122</v>
      </c>
      <c r="B59" s="37" t="s">
        <v>322</v>
      </c>
      <c r="C59" s="37" t="s">
        <v>323</v>
      </c>
      <c r="D59" s="37" t="s">
        <v>324</v>
      </c>
    </row>
    <row r="60" customFormat="false" ht="15" hidden="false" customHeight="false" outlineLevel="0" collapsed="false">
      <c r="A60" s="37" t="s">
        <v>122</v>
      </c>
      <c r="B60" s="37" t="s">
        <v>325</v>
      </c>
      <c r="C60" s="37" t="s">
        <v>326</v>
      </c>
      <c r="D60" s="37" t="s">
        <v>327</v>
      </c>
    </row>
    <row r="61" customFormat="false" ht="15" hidden="false" customHeight="false" outlineLevel="0" collapsed="false">
      <c r="A61" s="37" t="s">
        <v>122</v>
      </c>
      <c r="B61" s="37" t="s">
        <v>328</v>
      </c>
      <c r="C61" s="37" t="s">
        <v>329</v>
      </c>
      <c r="D61" s="37" t="s">
        <v>330</v>
      </c>
    </row>
    <row r="62" customFormat="false" ht="15" hidden="false" customHeight="false" outlineLevel="0" collapsed="false">
      <c r="A62" s="37" t="s">
        <v>122</v>
      </c>
      <c r="B62" s="37" t="s">
        <v>193</v>
      </c>
      <c r="C62" s="37" t="s">
        <v>176</v>
      </c>
      <c r="D62" s="37" t="s">
        <v>274</v>
      </c>
    </row>
    <row r="63" customFormat="false" ht="15" hidden="false" customHeight="false" outlineLevel="0" collapsed="false">
      <c r="A63" s="37" t="s">
        <v>331</v>
      </c>
      <c r="B63" s="37" t="s">
        <v>43</v>
      </c>
      <c r="C63" s="37" t="s">
        <v>163</v>
      </c>
      <c r="D63" s="1" t="s">
        <v>332</v>
      </c>
    </row>
    <row r="64" customFormat="false" ht="15" hidden="false" customHeight="false" outlineLevel="0" collapsed="false">
      <c r="A64" s="37" t="s">
        <v>331</v>
      </c>
      <c r="B64" s="37" t="s">
        <v>165</v>
      </c>
      <c r="C64" s="37" t="s">
        <v>166</v>
      </c>
      <c r="D64" s="1" t="s">
        <v>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1" width="24"/>
    <col collapsed="false" customWidth="true" hidden="false" outlineLevel="0" max="3" min="3" style="1" width="15.66"/>
    <col collapsed="false" customWidth="true" hidden="false" outlineLevel="0" max="4" min="4" style="1" width="6.16"/>
    <col collapsed="false" customWidth="true" hidden="false" outlineLevel="0" max="5" min="5" style="1" width="5"/>
    <col collapsed="false" customWidth="true" hidden="false" outlineLevel="0" max="6" min="6" style="1" width="14.33"/>
    <col collapsed="false" customWidth="true" hidden="false" outlineLevel="0" max="7" min="7" style="1" width="34"/>
    <col collapsed="false" customWidth="true" hidden="false" outlineLevel="0" max="15" min="8" style="1" width="7.67"/>
    <col collapsed="false" customWidth="true" hidden="false" outlineLevel="0" max="26" min="16" style="1" width="15.17"/>
    <col collapsed="false" customWidth="true" hidden="false" outlineLevel="0" max="27" min="27" style="1" width="17.33"/>
    <col collapsed="false" customWidth="true" hidden="false" outlineLevel="0" max="1025" min="28" style="1" width="14.5"/>
  </cols>
  <sheetData>
    <row r="1" customFormat="false" ht="14.25" hidden="false" customHeight="true" outlineLevel="0" collapsed="false">
      <c r="A1" s="3" t="s">
        <v>333</v>
      </c>
      <c r="B1" s="3" t="s">
        <v>334</v>
      </c>
      <c r="C1" s="3" t="s">
        <v>335</v>
      </c>
      <c r="D1" s="3" t="s">
        <v>336</v>
      </c>
      <c r="E1" s="3" t="s">
        <v>337</v>
      </c>
      <c r="F1" s="3" t="s">
        <v>338</v>
      </c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4.25" hidden="false" customHeight="true" outlineLevel="0" collapsed="false">
      <c r="A2" s="38" t="s">
        <v>339</v>
      </c>
      <c r="B2" s="5" t="s">
        <v>340</v>
      </c>
      <c r="C2" s="39" t="str">
        <f aca="true">TEXT(NOW(), "yyyy-mm-dd_HH-MM")</f>
        <v>2023-09-19  18-25</v>
      </c>
      <c r="D2" s="5" t="s">
        <v>341</v>
      </c>
      <c r="E2" s="5" t="s">
        <v>342</v>
      </c>
      <c r="F2" s="5" t="s">
        <v>343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2023-09-19T18:25:26Z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