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rvey" sheetId="1" state="visible" r:id="rId2"/>
    <sheet name="choices" sheetId="2" state="visible" r:id="rId3"/>
    <sheet name="setting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<sst xmlns="http://schemas.openxmlformats.org/spreadsheetml/2006/main" count="583" uniqueCount="411">
  <si>
    <t xml:space="preserve">type</t>
  </si>
  <si>
    <t xml:space="preserve">name</t>
  </si>
  <si>
    <t xml:space="preserve">label::en</t>
  </si>
  <si>
    <t xml:space="preserve">label::ne</t>
  </si>
  <si>
    <t xml:space="preserve">required</t>
  </si>
  <si>
    <t xml:space="preserve">relevant</t>
  </si>
  <si>
    <t xml:space="preserve">appearance</t>
  </si>
  <si>
    <t xml:space="preserve">read_only</t>
  </si>
  <si>
    <t xml:space="preserve">constraint</t>
  </si>
  <si>
    <t xml:space="preserve">constraint_message::en</t>
  </si>
  <si>
    <t xml:space="preserve">constraint_message::ne</t>
  </si>
  <si>
    <t xml:space="preserve">calculation</t>
  </si>
  <si>
    <t xml:space="preserve">choice_filter</t>
  </si>
  <si>
    <t xml:space="preserve">hint::en</t>
  </si>
  <si>
    <t xml:space="preserve">hint::ne</t>
  </si>
  <si>
    <t xml:space="preserve">default</t>
  </si>
  <si>
    <t xml:space="preserve">notes</t>
  </si>
  <si>
    <t xml:space="preserve">begin group</t>
  </si>
  <si>
    <t xml:space="preserve">inputs</t>
  </si>
  <si>
    <t xml:space="preserve">NO_LABEL</t>
  </si>
  <si>
    <t xml:space="preserve">user</t>
  </si>
  <si>
    <t xml:space="preserve">string</t>
  </si>
  <si>
    <t xml:space="preserve">contact_id</t>
  </si>
  <si>
    <t xml:space="preserve">Contact ID of the logged in user</t>
  </si>
  <si>
    <t xml:space="preserve">लग इन गरेको प्रयोगकर्ताको सम्पर्क ID</t>
  </si>
  <si>
    <t xml:space="preserve">facility_id</t>
  </si>
  <si>
    <t xml:space="preserve">Place ID of the logged in user</t>
  </si>
  <si>
    <t xml:space="preserve">लग इन गरेको प्रयोगकर्ताको स्थानको ID</t>
  </si>
  <si>
    <t xml:space="preserve">Name of the logged in user</t>
  </si>
  <si>
    <t xml:space="preserve">लग इन गरेको प्रयोगकर्ताको नाम</t>
  </si>
  <si>
    <t xml:space="preserve">end group</t>
  </si>
  <si>
    <t xml:space="preserve">c82_person</t>
  </si>
  <si>
    <t xml:space="preserve">field-list</t>
  </si>
  <si>
    <t xml:space="preserve">hidden</t>
  </si>
  <si>
    <t xml:space="preserve">parent</t>
  </si>
  <si>
    <t xml:space="preserve">PARENT</t>
  </si>
  <si>
    <t xml:space="preserve">first_name</t>
  </si>
  <si>
    <t xml:space="preserve">First Name</t>
  </si>
  <si>
    <t xml:space="preserve">नाम</t>
  </si>
  <si>
    <t xml:space="preserve">yes</t>
  </si>
  <si>
    <t xml:space="preserve">string-length(.)&lt;=30</t>
  </si>
  <si>
    <t xml:space="preserve">Must be 30 letters or less</t>
  </si>
  <si>
    <t xml:space="preserve">नाम ३० अक्षर वा सो भन्दा कम हुनुपर्छ।</t>
  </si>
  <si>
    <t xml:space="preserve">last_name</t>
  </si>
  <si>
    <t xml:space="preserve">Last Name</t>
  </si>
  <si>
    <t xml:space="preserve">थर</t>
  </si>
  <si>
    <t xml:space="preserve">string-length(.)&lt;=30 and regex(.,'^([^0-9]*)$')</t>
  </si>
  <si>
    <t xml:space="preserve">थर ३० अक्षर वा सो भन्दा कम हुनुपर्छ।</t>
  </si>
  <si>
    <t xml:space="preserve">calculate</t>
  </si>
  <si>
    <t xml:space="preserve">concat(${first_name}, ' ', ${last_name})</t>
  </si>
  <si>
    <t xml:space="preserve">date</t>
  </si>
  <si>
    <t xml:space="preserve">date_of_birth</t>
  </si>
  <si>
    <t xml:space="preserve">Date of Birth (in Bikram Sambat)</t>
  </si>
  <si>
    <t xml:space="preserve">जन्म मिति (वि. स.)</t>
  </si>
  <si>
    <t xml:space="preserve">bikram-sambat</t>
  </si>
  <si>
    <t xml:space="preserve">decimal-date-time(.) &lt;= floor(decimal-date-time(today())) </t>
  </si>
  <si>
    <t xml:space="preserve">Date of birth can not be in the future.</t>
  </si>
  <si>
    <t xml:space="preserve">जन्म मिति भविष्यमा हुन सक्दैन। </t>
  </si>
  <si>
    <t xml:space="preserve">If you don't know the day, you can put 1</t>
  </si>
  <si>
    <t xml:space="preserve">जन्म मिति थाहा नभएमा '१' लेख्नुहोस्</t>
  </si>
  <si>
    <t xml:space="preserve">age_in_years</t>
  </si>
  <si>
    <t xml:space="preserve">floor(difference-in-months( ${date_of_birth}, today() ) div 12 )</t>
  </si>
  <si>
    <t xml:space="preserve">select_one male_female_other</t>
  </si>
  <si>
    <t xml:space="preserve">gender</t>
  </si>
  <si>
    <t xml:space="preserve">Gender</t>
  </si>
  <si>
    <t xml:space="preserve">लिंग</t>
  </si>
  <si>
    <t xml:space="preserve">horizontal</t>
  </si>
  <si>
    <t xml:space="preserve">select_one yes_no</t>
  </si>
  <si>
    <t xml:space="preserve">add_phone</t>
  </si>
  <si>
    <t xml:space="preserve">Does the person have a different phone number?</t>
  </si>
  <si>
    <t xml:space="preserve">के उहाँको छुट्टै फोन नम्बर छ?</t>
  </si>
  <si>
    <t xml:space="preserve">Only if it is different from the household head.</t>
  </si>
  <si>
    <t xml:space="preserve">घरमुलीको फोन नम्बर भन्दा फरक भए मात्र राख्नुहोस्।</t>
  </si>
  <si>
    <t xml:space="preserve">tel</t>
  </si>
  <si>
    <t xml:space="preserve">phone</t>
  </si>
  <si>
    <t xml:space="preserve">Phone Number </t>
  </si>
  <si>
    <t xml:space="preserve">फोन नम्बर </t>
  </si>
  <si>
    <t xml:space="preserve">${add_phone} = 'yes'</t>
  </si>
  <si>
    <t xml:space="preserve">Please enter a valid local number, or use the standard international format, which includes a plus sign (+) and country code. For example: +9779841239876 </t>
  </si>
  <si>
    <t xml:space="preserve">कृपया वैधानिक स्थानीय नम्बर वा अन्तर्राष्ट्रिय नमुना अनुसार (+) र देशको कोड समेत लेख्नुहोस् I उदाहरणको लागि +9779841239876 </t>
  </si>
  <si>
    <t xml:space="preserve">+977</t>
  </si>
  <si>
    <t xml:space="preserve">select_one religion</t>
  </si>
  <si>
    <t xml:space="preserve">religion</t>
  </si>
  <si>
    <t xml:space="preserve">Religion</t>
  </si>
  <si>
    <t xml:space="preserve">धर्म</t>
  </si>
  <si>
    <t xml:space="preserve">select_one relation</t>
  </si>
  <si>
    <t xml:space="preserve">relation</t>
  </si>
  <si>
    <t xml:space="preserve">Relation with household head</t>
  </si>
  <si>
    <t xml:space="preserve">घरमुली सँगको नाता</t>
  </si>
  <si>
    <t xml:space="preserve">select_one marital_status</t>
  </si>
  <si>
    <t xml:space="preserve">marital_status</t>
  </si>
  <si>
    <t xml:space="preserve">Marital status</t>
  </si>
  <si>
    <t xml:space="preserve">वैवाहिक स्थिति </t>
  </si>
  <si>
    <t xml:space="preserve">select_one is_disabled</t>
  </si>
  <si>
    <t xml:space="preserve">is_disabled</t>
  </si>
  <si>
    <t xml:space="preserve">Is disabled?</t>
  </si>
  <si>
    <t xml:space="preserve">के उहाँमा अपाङ्गता छ ?</t>
  </si>
  <si>
    <t xml:space="preserve">select_multiple disability</t>
  </si>
  <si>
    <t xml:space="preserve">disability</t>
  </si>
  <si>
    <t xml:space="preserve">What is the type of disability?</t>
  </si>
  <si>
    <t xml:space="preserve">कस्तो प्रकारको अपाङ्गता छ?</t>
  </si>
  <si>
    <r>
      <rPr>
        <sz val="10"/>
        <rFont val="Calibri"/>
        <family val="2"/>
        <charset val="1"/>
      </rPr>
      <t xml:space="preserve">${</t>
    </r>
    <r>
      <rPr>
        <sz val="11"/>
        <color rgb="FF000000"/>
        <rFont val="Calibri"/>
        <family val="2"/>
        <charset val="1"/>
      </rPr>
      <t xml:space="preserve">is_disabled</t>
    </r>
    <r>
      <rPr>
        <sz val="10"/>
        <rFont val="Calibri"/>
        <family val="2"/>
        <charset val="1"/>
      </rPr>
      <t xml:space="preserve">} = '</t>
    </r>
    <r>
      <rPr>
        <sz val="10"/>
        <color rgb="FF000000"/>
        <rFont val="Calibri"/>
        <family val="2"/>
        <charset val="1"/>
      </rPr>
      <t xml:space="preserve">yes</t>
    </r>
    <r>
      <rPr>
        <sz val="10"/>
        <rFont val="Calibri"/>
        <family val="2"/>
        <charset val="1"/>
      </rPr>
      <t xml:space="preserve">'</t>
    </r>
  </si>
  <si>
    <t xml:space="preserve">select_one severity</t>
  </si>
  <si>
    <t xml:space="preserve">disability_severity</t>
  </si>
  <si>
    <t xml:space="preserve">Severity</t>
  </si>
  <si>
    <t xml:space="preserve">जटिलता</t>
  </si>
  <si>
    <t xml:space="preserve">disability_card</t>
  </si>
  <si>
    <t xml:space="preserve">Has disability card ?</t>
  </si>
  <si>
    <t xml:space="preserve">अपाङ्गता-अशक्तता कार्ड बनाउनु भएको छ ?</t>
  </si>
  <si>
    <t xml:space="preserve">select_one disability_start</t>
  </si>
  <si>
    <t xml:space="preserve">disability_start</t>
  </si>
  <si>
    <t xml:space="preserve">When did the disability start?</t>
  </si>
  <si>
    <t xml:space="preserve">कहिले देखि समस्या सुरु भएको?</t>
  </si>
  <si>
    <t xml:space="preserve">disability_start_date</t>
  </si>
  <si>
    <t xml:space="preserve">Disability start date (in Bikram Sambat):</t>
  </si>
  <si>
    <t xml:space="preserve">समस्या सुरु भएको मिति (वि. स.):</t>
  </si>
  <si>
    <r>
      <rPr>
        <sz val="10"/>
        <rFont val="Calibri"/>
        <family val="2"/>
        <charset val="1"/>
      </rPr>
      <t xml:space="preserve">${</t>
    </r>
    <r>
      <rPr>
        <sz val="11"/>
        <color rgb="FF000000"/>
        <rFont val="Calibri"/>
        <family val="2"/>
        <charset val="1"/>
      </rPr>
      <t xml:space="preserve">disability_start</t>
    </r>
    <r>
      <rPr>
        <sz val="10"/>
        <rFont val="Calibri"/>
        <family val="2"/>
        <charset val="1"/>
      </rPr>
      <t xml:space="preserve">} = '</t>
    </r>
    <r>
      <rPr>
        <sz val="10"/>
        <color rgb="FF000000"/>
        <rFont val="Calibri"/>
        <family val="2"/>
        <charset val="1"/>
      </rPr>
      <t xml:space="preserve">after_birth</t>
    </r>
    <r>
      <rPr>
        <sz val="10"/>
        <rFont val="Calibri"/>
        <family val="2"/>
        <charset val="1"/>
      </rPr>
      <t xml:space="preserve">'</t>
    </r>
  </si>
  <si>
    <t xml:space="preserve">Please put "1" if day is not known, and "Baisakh" if month is not known.</t>
  </si>
  <si>
    <t xml:space="preserve">गते थाहा नभए "१", महिना थाहा नभए "बैशाख" राख्नुहोस्।</t>
  </si>
  <si>
    <t xml:space="preserve">select_one level_of_education</t>
  </si>
  <si>
    <t xml:space="preserve">level_of_education</t>
  </si>
  <si>
    <t xml:space="preserve">Level of education completed</t>
  </si>
  <si>
    <t xml:space="preserve">पूरा गरेको शैक्षिक तह</t>
  </si>
  <si>
    <t xml:space="preserve">${age_in_years} &gt;= 5</t>
  </si>
  <si>
    <t xml:space="preserve">Select one below</t>
  </si>
  <si>
    <t xml:space="preserve">एउटा छान्नुहोस् ।</t>
  </si>
  <si>
    <t xml:space="preserve">select_one occupation</t>
  </si>
  <si>
    <t xml:space="preserve">occupation</t>
  </si>
  <si>
    <t xml:space="preserve">Occupation</t>
  </si>
  <si>
    <t xml:space="preserve">पेसा</t>
  </si>
  <si>
    <t xml:space="preserve">${age_in_years} &gt;= 15</t>
  </si>
  <si>
    <t xml:space="preserve">select_one caste_code</t>
  </si>
  <si>
    <t xml:space="preserve">caste_code</t>
  </si>
  <si>
    <t xml:space="preserve">Caste code</t>
  </si>
  <si>
    <t xml:space="preserve">जाति कोड</t>
  </si>
  <si>
    <t xml:space="preserve">meta</t>
  </si>
  <si>
    <t xml:space="preserve">created_by</t>
  </si>
  <si>
    <t xml:space="preserve">created_by_person_uuid</t>
  </si>
  <si>
    <t xml:space="preserve">created_by_place_uuid</t>
  </si>
  <si>
    <t xml:space="preserve">last_edited_by</t>
  </si>
  <si>
    <t xml:space="preserve">../../../inputs/user/name</t>
  </si>
  <si>
    <t xml:space="preserve">last_edited_by_person_uuid</t>
  </si>
  <si>
    <t xml:space="preserve">../../../inputs/user/contact_id</t>
  </si>
  <si>
    <t xml:space="preserve">last_edited_by_place_uuid</t>
  </si>
  <si>
    <t xml:space="preserve">../../../inputs/user/facility_id</t>
  </si>
  <si>
    <t xml:space="preserve">list_name</t>
  </si>
  <si>
    <t xml:space="preserve">yes_no</t>
  </si>
  <si>
    <t xml:space="preserve">Yes</t>
  </si>
  <si>
    <t xml:space="preserve">छ</t>
  </si>
  <si>
    <t xml:space="preserve">no</t>
  </si>
  <si>
    <t xml:space="preserve">No</t>
  </si>
  <si>
    <t xml:space="preserve">छैन</t>
  </si>
  <si>
    <t xml:space="preserve">yes_no_unknown</t>
  </si>
  <si>
    <t xml:space="preserve">हो</t>
  </si>
  <si>
    <t xml:space="preserve">होइन</t>
  </si>
  <si>
    <t xml:space="preserve">unknown</t>
  </si>
  <si>
    <t xml:space="preserve">Unknown</t>
  </si>
  <si>
    <t xml:space="preserve">थाहा नभएको</t>
  </si>
  <si>
    <t xml:space="preserve">male_female_other</t>
  </si>
  <si>
    <t xml:space="preserve">female</t>
  </si>
  <si>
    <t xml:space="preserve">Female</t>
  </si>
  <si>
    <t xml:space="preserve">महिला</t>
  </si>
  <si>
    <t xml:space="preserve">male</t>
  </si>
  <si>
    <t xml:space="preserve">Male</t>
  </si>
  <si>
    <t xml:space="preserve">पुरुष</t>
  </si>
  <si>
    <t xml:space="preserve">other</t>
  </si>
  <si>
    <t xml:space="preserve">Other</t>
  </si>
  <si>
    <t xml:space="preserve">अन्य</t>
  </si>
  <si>
    <t xml:space="preserve">select_dob_method</t>
  </si>
  <si>
    <t xml:space="preserve">approx</t>
  </si>
  <si>
    <t xml:space="preserve">Date of birth unknown</t>
  </si>
  <si>
    <t xml:space="preserve">जन्म मिति थाहा नभएको</t>
  </si>
  <si>
    <t xml:space="preserve">place_type</t>
  </si>
  <si>
    <t xml:space="preserve">c80_household</t>
  </si>
  <si>
    <t xml:space="preserve">Household</t>
  </si>
  <si>
    <t xml:space="preserve">घर धुरी</t>
  </si>
  <si>
    <t xml:space="preserve">lliterate</t>
  </si>
  <si>
    <t xml:space="preserve">निरक्षर</t>
  </si>
  <si>
    <t xml:space="preserve">literate</t>
  </si>
  <si>
    <t xml:space="preserve">Literate</t>
  </si>
  <si>
    <t xml:space="preserve">साक्षर</t>
  </si>
  <si>
    <t xml:space="preserve">basic_education</t>
  </si>
  <si>
    <t xml:space="preserve">Basic education</t>
  </si>
  <si>
    <t xml:space="preserve">आधारभुत शिक्षा</t>
  </si>
  <si>
    <t xml:space="preserve">secondary_level</t>
  </si>
  <si>
    <t xml:space="preserve">Secondary level</t>
  </si>
  <si>
    <t xml:space="preserve">माध्यमिक तह</t>
  </si>
  <si>
    <t xml:space="preserve">higher_secondary level</t>
  </si>
  <si>
    <t xml:space="preserve">Higher secondary level</t>
  </si>
  <si>
    <t xml:space="preserve">उच्च माध्यमिक तह</t>
  </si>
  <si>
    <t xml:space="preserve">graduation_level</t>
  </si>
  <si>
    <t xml:space="preserve">Graduation level</t>
  </si>
  <si>
    <t xml:space="preserve">स्नातक तह</t>
  </si>
  <si>
    <t xml:space="preserve">post_graduate</t>
  </si>
  <si>
    <t xml:space="preserve">Post graduate</t>
  </si>
  <si>
    <t xml:space="preserve">स्नाकोत्तर तह</t>
  </si>
  <si>
    <t xml:space="preserve">phd</t>
  </si>
  <si>
    <t xml:space="preserve">PHD</t>
  </si>
  <si>
    <t xml:space="preserve">विद्यावारिधी</t>
  </si>
  <si>
    <t xml:space="preserve">post</t>
  </si>
  <si>
    <t xml:space="preserve">ahw</t>
  </si>
  <si>
    <t xml:space="preserve">AHW</t>
  </si>
  <si>
    <t xml:space="preserve">अ. हे. व.</t>
  </si>
  <si>
    <t xml:space="preserve">anm</t>
  </si>
  <si>
    <t xml:space="preserve">ANM</t>
  </si>
  <si>
    <t xml:space="preserve">एच. ए.</t>
  </si>
  <si>
    <t xml:space="preserve">ha</t>
  </si>
  <si>
    <t xml:space="preserve">HA</t>
  </si>
  <si>
    <t xml:space="preserve">अ. न. मि.</t>
  </si>
  <si>
    <t xml:space="preserve">staff_nurse</t>
  </si>
  <si>
    <t xml:space="preserve">Staff Nurse</t>
  </si>
  <si>
    <t xml:space="preserve">स्टाफ नर्स</t>
  </si>
  <si>
    <t xml:space="preserve">health_coordinator</t>
  </si>
  <si>
    <t xml:space="preserve">Health Coordinator</t>
  </si>
  <si>
    <t xml:space="preserve">स्वास्थ्य संयोजक</t>
  </si>
  <si>
    <t xml:space="preserve">medical_officer</t>
  </si>
  <si>
    <t xml:space="preserve">Medical Officer</t>
  </si>
  <si>
    <t xml:space="preserve">डाक्टर</t>
  </si>
  <si>
    <t xml:space="preserve">community_health_nurse</t>
  </si>
  <si>
    <t xml:space="preserve">Community health nurse</t>
  </si>
  <si>
    <t xml:space="preserve">सामुदायिक स्वास्थ्य नर्स</t>
  </si>
  <si>
    <t xml:space="preserve">community_health_officer</t>
  </si>
  <si>
    <t xml:space="preserve">community Health officer</t>
  </si>
  <si>
    <t xml:space="preserve">सामुदायिक स्वास्थ्य अधिकृत</t>
  </si>
  <si>
    <t xml:space="preserve">public_health_inspector</t>
  </si>
  <si>
    <t xml:space="preserve">Public Health Inspector</t>
  </si>
  <si>
    <t xml:space="preserve">जनस्वास्थ्य निरिक्षक</t>
  </si>
  <si>
    <t xml:space="preserve">others</t>
  </si>
  <si>
    <t xml:space="preserve">Others</t>
  </si>
  <si>
    <t xml:space="preserve">hindu</t>
  </si>
  <si>
    <t xml:space="preserve">Hindu</t>
  </si>
  <si>
    <t xml:space="preserve">हिन्दु</t>
  </si>
  <si>
    <t xml:space="preserve">buddhist</t>
  </si>
  <si>
    <t xml:space="preserve">Buddhist</t>
  </si>
  <si>
    <t xml:space="preserve">बौद्ध</t>
  </si>
  <si>
    <t xml:space="preserve">muslim</t>
  </si>
  <si>
    <t xml:space="preserve">Muslim</t>
  </si>
  <si>
    <t xml:space="preserve">मुस्लिम</t>
  </si>
  <si>
    <t xml:space="preserve">kirat</t>
  </si>
  <si>
    <t xml:space="preserve">Kirat</t>
  </si>
  <si>
    <t xml:space="preserve">किराँत</t>
  </si>
  <si>
    <t xml:space="preserve">christian</t>
  </si>
  <si>
    <t xml:space="preserve">Christian</t>
  </si>
  <si>
    <t xml:space="preserve">ईसाई</t>
  </si>
  <si>
    <t xml:space="preserve">didnt_say</t>
  </si>
  <si>
    <t xml:space="preserve">Didn't say</t>
  </si>
  <si>
    <t xml:space="preserve">भन्न नचाहेको</t>
  </si>
  <si>
    <t xml:space="preserve">married</t>
  </si>
  <si>
    <t xml:space="preserve">Married</t>
  </si>
  <si>
    <t xml:space="preserve">विवाहित</t>
  </si>
  <si>
    <t xml:space="preserve">divorced</t>
  </si>
  <si>
    <t xml:space="preserve">Divorced</t>
  </si>
  <si>
    <t xml:space="preserve">सम्बन्धविच्छेद</t>
  </si>
  <si>
    <t xml:space="preserve">widowed</t>
  </si>
  <si>
    <t xml:space="preserve">Widowed</t>
  </si>
  <si>
    <t xml:space="preserve">विधुर / विधवा</t>
  </si>
  <si>
    <t xml:space="preserve">unmarried</t>
  </si>
  <si>
    <t xml:space="preserve">Unmarried</t>
  </si>
  <si>
    <t xml:space="preserve">अविवाहित</t>
  </si>
  <si>
    <t xml:space="preserve">living_in</t>
  </si>
  <si>
    <t xml:space="preserve">Living in</t>
  </si>
  <si>
    <t xml:space="preserve">विवाह नगरी सँगै बसेको</t>
  </si>
  <si>
    <t xml:space="preserve">I do not want to say</t>
  </si>
  <si>
    <t xml:space="preserve">house_head</t>
  </si>
  <si>
    <t xml:space="preserve">House head</t>
  </si>
  <si>
    <t xml:space="preserve">घर मुली</t>
  </si>
  <si>
    <t xml:space="preserve">wife_husband</t>
  </si>
  <si>
    <t xml:space="preserve">Wife or husband</t>
  </si>
  <si>
    <t xml:space="preserve">पत्नी वा पति</t>
  </si>
  <si>
    <t xml:space="preserve">son_daughter</t>
  </si>
  <si>
    <t xml:space="preserve">Son or daughter</t>
  </si>
  <si>
    <t xml:space="preserve">छोरा वा छोरी</t>
  </si>
  <si>
    <t xml:space="preserve">son_daughter_inlaw</t>
  </si>
  <si>
    <t xml:space="preserve">Son-in-law or daughter-in-law</t>
  </si>
  <si>
    <t xml:space="preserve">ज्वाइँ वा बुहारी</t>
  </si>
  <si>
    <t xml:space="preserve">grand_son_daughter</t>
  </si>
  <si>
    <t xml:space="preserve">Grandson or granddaughter</t>
  </si>
  <si>
    <t xml:space="preserve">नाति वा नातिनी</t>
  </si>
  <si>
    <t xml:space="preserve">mother_father</t>
  </si>
  <si>
    <t xml:space="preserve">Mother or father</t>
  </si>
  <si>
    <t xml:space="preserve">आमा वा बाबु</t>
  </si>
  <si>
    <t xml:space="preserve">mother_father_inlaw</t>
  </si>
  <si>
    <t xml:space="preserve">Mother-in-law or father-in-law</t>
  </si>
  <si>
    <t xml:space="preserve">सासु वा ससुरा</t>
  </si>
  <si>
    <t xml:space="preserve">brother_sister</t>
  </si>
  <si>
    <t xml:space="preserve">Brother/sister</t>
  </si>
  <si>
    <t xml:space="preserve">दाजु/भाइ वा दिदि/बहिनी</t>
  </si>
  <si>
    <t xml:space="preserve">brother_sister_inlaw</t>
  </si>
  <si>
    <t xml:space="preserve">Brother-in-law or sister-in-law</t>
  </si>
  <si>
    <t xml:space="preserve">भाउजु वा भाइ-बुहारी</t>
  </si>
  <si>
    <t xml:space="preserve">niece_nephew</t>
  </si>
  <si>
    <t xml:space="preserve">Niece/nephew</t>
  </si>
  <si>
    <t xml:space="preserve">भतिजी/भतिजा</t>
  </si>
  <si>
    <t xml:space="preserve">second_wife</t>
  </si>
  <si>
    <t xml:space="preserve">Second wife</t>
  </si>
  <si>
    <t xml:space="preserve">दोस्रो पत्नी</t>
  </si>
  <si>
    <t xml:space="preserve">Other relatives</t>
  </si>
  <si>
    <t xml:space="preserve">अन्य नातेदार</t>
  </si>
  <si>
    <t xml:space="preserve">son_daughter_adopted</t>
  </si>
  <si>
    <t xml:space="preserve">Adoped son/daughter</t>
  </si>
  <si>
    <t xml:space="preserve">धर्म छोरा/छोरी</t>
  </si>
  <si>
    <t xml:space="preserve">no_relationship</t>
  </si>
  <si>
    <t xml:space="preserve">No relationship</t>
  </si>
  <si>
    <t xml:space="preserve">नाता छैन</t>
  </si>
  <si>
    <t xml:space="preserve">dont_know</t>
  </si>
  <si>
    <t xml:space="preserve">I don't know</t>
  </si>
  <si>
    <t xml:space="preserve">थाहा छैन</t>
  </si>
  <si>
    <t xml:space="preserve">severity</t>
  </si>
  <si>
    <t xml:space="preserve">complete_disability</t>
  </si>
  <si>
    <t xml:space="preserve">Complete disability</t>
  </si>
  <si>
    <t xml:space="preserve">पूर्णअशक्त अपाङ्गता</t>
  </si>
  <si>
    <t xml:space="preserve">extreme_disability</t>
  </si>
  <si>
    <t xml:space="preserve">Extreme disability</t>
  </si>
  <si>
    <t xml:space="preserve">अतिअशक्त अपाङ्गता</t>
  </si>
  <si>
    <t xml:space="preserve">moderate_disability</t>
  </si>
  <si>
    <t xml:space="preserve">Moderate disability</t>
  </si>
  <si>
    <t xml:space="preserve">मध्यम अपाङ्गता</t>
  </si>
  <si>
    <t xml:space="preserve">general_disability</t>
  </si>
  <si>
    <t xml:space="preserve">General disability</t>
  </si>
  <si>
    <t xml:space="preserve">सामान्य अपाङ्गता</t>
  </si>
  <si>
    <t xml:space="preserve">छ </t>
  </si>
  <si>
    <t xml:space="preserve">physical_disability</t>
  </si>
  <si>
    <t xml:space="preserve">Physical disability</t>
  </si>
  <si>
    <t xml:space="preserve">शारीरिक अपाङ्गता</t>
  </si>
  <si>
    <t xml:space="preserve">hearing_impairment</t>
  </si>
  <si>
    <t xml:space="preserve">Hearing Impairment</t>
  </si>
  <si>
    <t xml:space="preserve">सुनाइ सम्बन्धी अपाङ्गता</t>
  </si>
  <si>
    <t xml:space="preserve">visual_impairment</t>
  </si>
  <si>
    <t xml:space="preserve">Visual impairment</t>
  </si>
  <si>
    <t xml:space="preserve">दृष्टि सम्बन्धी अपाङ्गता</t>
  </si>
  <si>
    <t xml:space="preserve">voice_disabilities</t>
  </si>
  <si>
    <t xml:space="preserve">Speech and voice disabilities</t>
  </si>
  <si>
    <t xml:space="preserve">बोली र स्वर संग सम्बन्धी अपाङ्गता</t>
  </si>
  <si>
    <t xml:space="preserve">deaf_blind</t>
  </si>
  <si>
    <t xml:space="preserve">Deaf blind</t>
  </si>
  <si>
    <t xml:space="preserve">श्रवण दृष्टिविहीन अपाङ्गता</t>
  </si>
  <si>
    <t xml:space="preserve">intellectual_disability</t>
  </si>
  <si>
    <t xml:space="preserve">Intellectual disability</t>
  </si>
  <si>
    <t xml:space="preserve">बौद्धिक अपाङ्गता</t>
  </si>
  <si>
    <r>
      <rPr>
        <sz val="10"/>
        <color rgb="FF000000"/>
        <rFont val="Calibri"/>
        <family val="2"/>
        <charset val="1"/>
      </rPr>
      <t xml:space="preserve">mental</t>
    </r>
    <r>
      <rPr>
        <b val="true"/>
        <sz val="10"/>
        <color rgb="FF000000"/>
        <rFont val="Calibri"/>
        <family val="2"/>
        <charset val="1"/>
      </rPr>
      <t xml:space="preserve">_</t>
    </r>
    <r>
      <rPr>
        <sz val="10"/>
        <color rgb="FF000000"/>
        <rFont val="Calibri"/>
        <family val="2"/>
        <charset val="1"/>
      </rPr>
      <t xml:space="preserve">psychosocial_disability</t>
    </r>
  </si>
  <si>
    <t xml:space="preserve">Mental and psychosocial disability</t>
  </si>
  <si>
    <t xml:space="preserve">मानसिक र मनोसामाजिक अशक्तता</t>
  </si>
  <si>
    <t xml:space="preserve">autism</t>
  </si>
  <si>
    <t xml:space="preserve">Autism</t>
  </si>
  <si>
    <t xml:space="preserve">अटिज्म</t>
  </si>
  <si>
    <t xml:space="preserve">from_birth</t>
  </si>
  <si>
    <t xml:space="preserve">From Birth</t>
  </si>
  <si>
    <t xml:space="preserve">जन्मजात</t>
  </si>
  <si>
    <t xml:space="preserve">after_birth</t>
  </si>
  <si>
    <t xml:space="preserve">After Birth</t>
  </si>
  <si>
    <t xml:space="preserve">जन्म पछि</t>
  </si>
  <si>
    <t xml:space="preserve">homemaker</t>
  </si>
  <si>
    <t xml:space="preserve">Homemaker</t>
  </si>
  <si>
    <t xml:space="preserve">गृहिणी/गृहस्थी</t>
  </si>
  <si>
    <t xml:space="preserve">agriculture</t>
  </si>
  <si>
    <t xml:space="preserve">Agriculture</t>
  </si>
  <si>
    <t xml:space="preserve">कृषि</t>
  </si>
  <si>
    <t xml:space="preserve">business</t>
  </si>
  <si>
    <t xml:space="preserve">Business</t>
  </si>
  <si>
    <t xml:space="preserve">व्यापार</t>
  </si>
  <si>
    <t xml:space="preserve">job</t>
  </si>
  <si>
    <t xml:space="preserve">Job</t>
  </si>
  <si>
    <t xml:space="preserve">नोकरी</t>
  </si>
  <si>
    <t xml:space="preserve">builder</t>
  </si>
  <si>
    <t xml:space="preserve">Builder</t>
  </si>
  <si>
    <t xml:space="preserve">डकर्मी</t>
  </si>
  <si>
    <t xml:space="preserve">carpenter</t>
  </si>
  <si>
    <t xml:space="preserve">Carpenter</t>
  </si>
  <si>
    <t xml:space="preserve">सिकर्मी</t>
  </si>
  <si>
    <t xml:space="preserve">painter</t>
  </si>
  <si>
    <t xml:space="preserve">Painter</t>
  </si>
  <si>
    <t xml:space="preserve">पेन्टर</t>
  </si>
  <si>
    <t xml:space="preserve">porter</t>
  </si>
  <si>
    <t xml:space="preserve">Porter</t>
  </si>
  <si>
    <t xml:space="preserve">भारी बोक्ने</t>
  </si>
  <si>
    <t xml:space="preserve">sewing_knitting</t>
  </si>
  <si>
    <t xml:space="preserve">Sewing/knitting</t>
  </si>
  <si>
    <t xml:space="preserve">सिलाई/बुनाई</t>
  </si>
  <si>
    <t xml:space="preserve">unemployed</t>
  </si>
  <si>
    <t xml:space="preserve">Unemployed</t>
  </si>
  <si>
    <t xml:space="preserve">बेरोजगार</t>
  </si>
  <si>
    <t xml:space="preserve">student</t>
  </si>
  <si>
    <t xml:space="preserve">Student</t>
  </si>
  <si>
    <t xml:space="preserve">विद्यार्थी</t>
  </si>
  <si>
    <t xml:space="preserve">अन्य </t>
  </si>
  <si>
    <t xml:space="preserve">dalit</t>
  </si>
  <si>
    <t xml:space="preserve">Dalit</t>
  </si>
  <si>
    <t xml:space="preserve">दलित</t>
  </si>
  <si>
    <t xml:space="preserve">janajati</t>
  </si>
  <si>
    <t xml:space="preserve">Janajati</t>
  </si>
  <si>
    <t xml:space="preserve">जनजाति</t>
  </si>
  <si>
    <t xml:space="preserve">madhesi</t>
  </si>
  <si>
    <t xml:space="preserve">Madhesi</t>
  </si>
  <si>
    <t xml:space="preserve">मधेसी</t>
  </si>
  <si>
    <t xml:space="preserve">brahmin</t>
  </si>
  <si>
    <t xml:space="preserve">Brahmin</t>
  </si>
  <si>
    <t xml:space="preserve">ब्राह्मण</t>
  </si>
  <si>
    <t xml:space="preserve">chhettri</t>
  </si>
  <si>
    <t xml:space="preserve">Chhetri</t>
  </si>
  <si>
    <t xml:space="preserve">क्षेत्री</t>
  </si>
  <si>
    <t xml:space="preserve">form_title</t>
  </si>
  <si>
    <t xml:space="preserve">form_id</t>
  </si>
  <si>
    <t xml:space="preserve">version</t>
  </si>
  <si>
    <t xml:space="preserve">style</t>
  </si>
  <si>
    <t xml:space="preserve">path</t>
  </si>
  <si>
    <t xml:space="preserve">default_language</t>
  </si>
  <si>
    <t xml:space="preserve">Edit Person</t>
  </si>
  <si>
    <t xml:space="preserve">contact:c82_person:edit</t>
  </si>
  <si>
    <t xml:space="preserve">pages</t>
  </si>
  <si>
    <t xml:space="preserve">data</t>
  </si>
  <si>
    <t xml:space="preserve">en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</si>
</sst>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2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1"/>
      <name val="Calibri"/>
      <family val="2"/>
      <charset val="1"/>
    </font>
    <font>
      <sz val="10"/>
      <name val="Calibri"/>
      <family val="2"/>
      <charset val="1"/>
    </font>
    <font>
      <sz val="11"/>
      <color rgb="FF000000"/>
      <name val="Calibri"/>
      <family val="2"/>
      <charset val="1"/>
    </font>
    <font>
      <sz val="8"/>
      <color rgb="FF000000"/>
      <name val="Calibri"/>
      <family val="2"/>
      <charset val="1"/>
    </font>
    <font>
      <sz val="8"/>
      <color rgb="FF000000"/>
      <name val="Cambria"/>
      <family val="1"/>
      <charset val="1"/>
    </font>
    <font>
      <b val="true"/>
      <sz val="10"/>
      <color rgb="FF00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BDD7EE"/>
        <bgColor rgb="FFCFE2F3"/>
      </patternFill>
    </fill>
    <fill>
      <patternFill patternType="solid">
        <fgColor rgb="FFEFEFEF"/>
        <bgColor rgb="FFFFFFCC"/>
      </patternFill>
    </fill>
    <fill>
      <patternFill patternType="solid">
        <fgColor rgb="FFCFE2F3"/>
        <bgColor rgb="FFBDD7EE"/>
      </patternFill>
    </fill>
    <fill>
      <patternFill patternType="solid">
        <fgColor rgb="FF6FA8DC"/>
        <bgColor rgb="FF969696"/>
      </patternFill>
    </fill>
    <fill>
      <patternFill patternType="solid">
        <fgColor rgb="FFEAD1DC"/>
        <bgColor rgb="FFF7CAA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7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4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7" fillId="4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6" fillId="2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2">
    <dxf>
      <font>
        <color rgb="FF006100"/>
      </font>
      <fill>
        <patternFill>
          <bgColor rgb="FFC6EFCE"/>
        </patternFill>
      </fill>
      <border diagonalUp="false" diagonalDown="false">
        <left/>
        <right/>
        <top/>
        <bottom/>
        <diagonal/>
      </border>
    </dxf>
    <dxf>
      <font>
        <color rgb="FF006100"/>
      </font>
      <fill>
        <patternFill>
          <bgColor rgb="FFC6EFCE"/>
        </patternFill>
      </fill>
      <border diagonalUp="false" diagonalDown="false">
        <left/>
        <right/>
        <top/>
        <bottom/>
        <diagonal/>
      </border>
    </dxf>
    <dxf>
      <font>
        <color rgb="FF006100"/>
      </font>
      <fill>
        <patternFill>
          <bgColor rgb="FFC6EFCE"/>
        </patternFill>
      </fill>
      <border diagonalUp="false" diagonalDown="false">
        <left/>
        <right/>
        <top/>
        <bottom/>
        <diagonal/>
      </border>
    </dxf>
    <dxf>
      <font>
        <color rgb="FF006100"/>
      </font>
      <fill>
        <patternFill>
          <bgColor rgb="FFC6EFCE"/>
        </patternFill>
      </fill>
      <border diagonalUp="false" diagonalDown="false">
        <left/>
        <right/>
        <top/>
        <bottom/>
        <diagonal/>
      </border>
    </dxf>
    <dxf>
      <font>
        <color rgb="FF006100"/>
      </font>
      <fill>
        <patternFill>
          <bgColor rgb="FFC6EFCE"/>
        </patternFill>
      </fill>
      <border diagonalUp="false" diagonalDown="false">
        <left/>
        <right/>
        <top/>
        <bottom/>
        <diagonal/>
      </border>
    </dxf>
    <dxf>
      <font>
        <color rgb="FF006100"/>
      </font>
      <fill>
        <patternFill>
          <bgColor rgb="FFC6EFCE"/>
        </patternFill>
      </fill>
      <border diagonalUp="false" diagonalDown="false">
        <left/>
        <right/>
        <top/>
        <bottom/>
        <diagonal/>
      </border>
    </dxf>
    <dxf>
      <font>
        <color rgb="FFC00000"/>
      </font>
      <fill>
        <patternFill>
          <bgColor rgb="FFF7CAAC"/>
        </patternFill>
      </fill>
      <border diagonalUp="false" diagonalDown="false">
        <left/>
        <right/>
        <top/>
        <bottom/>
        <diagonal/>
      </border>
    </dxf>
    <dxf>
      <font>
        <color rgb="FF006100"/>
      </font>
      <fill>
        <patternFill>
          <bgColor rgb="FFC6EFCE"/>
        </patternFill>
      </fill>
      <border diagonalUp="false" diagonalDown="false">
        <left/>
        <right/>
        <top/>
        <bottom/>
        <diagonal/>
      </border>
    </dxf>
    <dxf>
      <font>
        <color rgb="FFC00000"/>
      </font>
      <fill>
        <patternFill>
          <bgColor rgb="FFF7CAAC"/>
        </patternFill>
      </fill>
      <border diagonalUp="false" diagonalDown="false">
        <left/>
        <right/>
        <top/>
        <bottom/>
        <diagonal/>
      </border>
    </dxf>
    <dxf>
      <font>
        <name val="Calibri"/>
        <charset val="1"/>
        <family val="0"/>
        <color rgb="FF000000"/>
      </font>
    </dxf>
    <dxf>
      <font>
        <color rgb="FF006100"/>
      </font>
      <fill>
        <patternFill>
          <bgColor rgb="FFC6EFCE"/>
        </patternFill>
      </fill>
      <border diagonalUp="false" diagonalDown="false">
        <left/>
        <right/>
        <top/>
        <bottom/>
        <diagonal/>
      </border>
    </dxf>
    <dxf>
      <font>
        <color rgb="FFC00000"/>
      </font>
      <fill>
        <patternFill>
          <bgColor rgb="FFF7CAAC"/>
        </patternFill>
      </fill>
      <border diagonalUp="false" diagonalDown="false">
        <left/>
        <right/>
        <top/>
        <bottom/>
        <diagonal/>
      </border>
    </dxf>
  </dxfs>
  <colors>
    <indexedColors>
      <rgbColor rgb="FF000000"/>
      <rgbColor rgb="FFEFEFEF"/>
      <rgbColor rgb="FFC0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EAD1DC"/>
      <rgbColor rgb="FF808080"/>
      <rgbColor rgb="FF6FA8DC"/>
      <rgbColor rgb="FF993366"/>
      <rgbColor rgb="FFFFFFCC"/>
      <rgbColor rgb="FFCFE2F3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7CAA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0</xdr:colOff>
      <xdr:row>0</xdr:row>
      <xdr:rowOff>0</xdr:rowOff>
    </xdr:from>
    <xdr:to>
      <xdr:col>5</xdr:col>
      <xdr:colOff>114840</xdr:colOff>
      <xdr:row>51</xdr:row>
      <xdr:rowOff>110880</xdr:rowOff>
    </xdr:to>
    <xdr:sp>
      <xdr:nvSpPr>
        <xdr:cNvPr id="0" name="CustomShape 1" hidden="1"/>
        <xdr:cNvSpPr/>
      </xdr:nvSpPr>
      <xdr:spPr>
        <a:xfrm>
          <a:off x="0" y="0"/>
          <a:ext cx="16353000" cy="10658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2</xdr:col>
      <xdr:colOff>4360680</xdr:colOff>
      <xdr:row>41</xdr:row>
      <xdr:rowOff>180720</xdr:rowOff>
    </xdr:to>
    <xdr:sp>
      <xdr:nvSpPr>
        <xdr:cNvPr id="1" name="CustomShape 1" hidden="1"/>
        <xdr:cNvSpPr/>
      </xdr:nvSpPr>
      <xdr:spPr>
        <a:xfrm>
          <a:off x="0" y="0"/>
          <a:ext cx="8983440" cy="89190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2</xdr:col>
      <xdr:colOff>4360680</xdr:colOff>
      <xdr:row>41</xdr:row>
      <xdr:rowOff>180720</xdr:rowOff>
    </xdr:to>
    <xdr:sp>
      <xdr:nvSpPr>
        <xdr:cNvPr id="2" name="CustomShape 1" hidden="1"/>
        <xdr:cNvSpPr/>
      </xdr:nvSpPr>
      <xdr:spPr>
        <a:xfrm>
          <a:off x="0" y="0"/>
          <a:ext cx="8983440" cy="89190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2</xdr:col>
      <xdr:colOff>4360680</xdr:colOff>
      <xdr:row>41</xdr:row>
      <xdr:rowOff>180720</xdr:rowOff>
    </xdr:to>
    <xdr:sp>
      <xdr:nvSpPr>
        <xdr:cNvPr id="3" name="CustomShape 1" hidden="1"/>
        <xdr:cNvSpPr/>
      </xdr:nvSpPr>
      <xdr:spPr>
        <a:xfrm>
          <a:off x="0" y="0"/>
          <a:ext cx="8983440" cy="89190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2</xdr:col>
      <xdr:colOff>4360680</xdr:colOff>
      <xdr:row>41</xdr:row>
      <xdr:rowOff>180720</xdr:rowOff>
    </xdr:to>
    <xdr:sp>
      <xdr:nvSpPr>
        <xdr:cNvPr id="4" name="CustomShape 1" hidden="1"/>
        <xdr:cNvSpPr/>
      </xdr:nvSpPr>
      <xdr:spPr>
        <a:xfrm>
          <a:off x="0" y="0"/>
          <a:ext cx="8983440" cy="89190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C1004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pane xSplit="1" ySplit="1" topLeftCell="G2" activePane="bottomRight" state="frozen"/>
      <selection pane="topLeft" activeCell="A1" activeCellId="0" sqref="A1"/>
      <selection pane="topRight" activeCell="G1" activeCellId="0" sqref="G1"/>
      <selection pane="bottomLeft" activeCell="A2" activeCellId="0" sqref="A2"/>
      <selection pane="bottomRight" activeCell="I11" activeCellId="0" sqref="I11"/>
    </sheetView>
  </sheetViews>
  <sheetFormatPr defaultColWidth="8.83203125" defaultRowHeight="15" zeroHeight="false" outlineLevelRow="0" outlineLevelCol="0"/>
  <cols>
    <col collapsed="false" customWidth="true" hidden="false" outlineLevel="0" max="1" min="1" style="1" width="26.67"/>
    <col collapsed="false" customWidth="true" hidden="false" outlineLevel="0" max="2" min="2" style="1" width="25.33"/>
    <col collapsed="false" customWidth="true" hidden="false" outlineLevel="0" max="3" min="3" style="1" width="62.5"/>
    <col collapsed="false" customWidth="true" hidden="false" outlineLevel="0" max="4" min="4" style="1" width="56.66"/>
    <col collapsed="false" customWidth="true" hidden="false" outlineLevel="0" max="5" min="5" style="1" width="11.5"/>
    <col collapsed="false" customWidth="true" hidden="false" outlineLevel="0" max="6" min="6" style="1" width="75.16"/>
    <col collapsed="false" customWidth="true" hidden="false" outlineLevel="0" max="7" min="7" style="1" width="20.5"/>
    <col collapsed="false" customWidth="true" hidden="false" outlineLevel="0" max="8" min="8" style="1" width="10.16"/>
    <col collapsed="false" customWidth="true" hidden="false" outlineLevel="0" max="9" min="9" style="1" width="36.83"/>
    <col collapsed="false" customWidth="true" hidden="false" outlineLevel="0" max="10" min="10" style="1" width="22"/>
    <col collapsed="false" customWidth="true" hidden="false" outlineLevel="0" max="11" min="11" style="1" width="32.33"/>
    <col collapsed="false" customWidth="true" hidden="false" outlineLevel="0" max="12" min="12" style="1" width="32.17"/>
    <col collapsed="false" customWidth="true" hidden="false" outlineLevel="0" max="13" min="13" style="1" width="12.33"/>
    <col collapsed="false" customWidth="true" hidden="false" outlineLevel="0" max="14" min="14" style="1" width="42.67"/>
    <col collapsed="false" customWidth="true" hidden="false" outlineLevel="0" max="15" min="15" style="1" width="37.83"/>
    <col collapsed="false" customWidth="true" hidden="false" outlineLevel="0" max="29" min="16" style="1" width="7.5"/>
    <col collapsed="false" customWidth="true" hidden="false" outlineLevel="0" max="1010" min="30" style="1" width="15.17"/>
    <col collapsed="false" customWidth="true" hidden="false" outlineLevel="0" max="1025" min="1011" style="1" width="8.5"/>
  </cols>
  <sheetData>
    <row r="1" customFormat="false" ht="14.25" hidden="false" customHeight="true" outlineLevel="0" collapsed="false">
      <c r="A1" s="2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4" t="s">
        <v>8</v>
      </c>
      <c r="J1" s="2" t="s">
        <v>9</v>
      </c>
      <c r="K1" s="3" t="s">
        <v>10</v>
      </c>
      <c r="L1" s="2" t="s">
        <v>11</v>
      </c>
      <c r="M1" s="2" t="s">
        <v>12</v>
      </c>
      <c r="N1" s="2" t="s">
        <v>13</v>
      </c>
      <c r="O1" s="3" t="s">
        <v>14</v>
      </c>
      <c r="P1" s="2" t="s">
        <v>15</v>
      </c>
      <c r="Q1" s="2" t="s">
        <v>16</v>
      </c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</row>
    <row r="2" customFormat="false" ht="14.25" hidden="false" customHeight="true" outlineLevel="0" collapsed="false">
      <c r="A2" s="6" t="s">
        <v>17</v>
      </c>
      <c r="B2" s="6" t="s">
        <v>18</v>
      </c>
      <c r="C2" s="6" t="s">
        <v>19</v>
      </c>
      <c r="D2" s="6" t="s">
        <v>19</v>
      </c>
      <c r="E2" s="6"/>
      <c r="F2" s="7" t="b">
        <f aca="false">FALSE()</f>
        <v>0</v>
      </c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</row>
    <row r="3" customFormat="false" ht="14.25" hidden="false" customHeight="true" outlineLevel="0" collapsed="false">
      <c r="A3" s="6" t="s">
        <v>17</v>
      </c>
      <c r="B3" s="6" t="s">
        <v>20</v>
      </c>
      <c r="C3" s="6" t="s">
        <v>19</v>
      </c>
      <c r="D3" s="6" t="s">
        <v>19</v>
      </c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</row>
    <row r="4" customFormat="false" ht="14.25" hidden="false" customHeight="true" outlineLevel="0" collapsed="false">
      <c r="A4" s="6" t="s">
        <v>21</v>
      </c>
      <c r="B4" s="6" t="s">
        <v>22</v>
      </c>
      <c r="C4" s="6" t="s">
        <v>23</v>
      </c>
      <c r="D4" s="6" t="s">
        <v>24</v>
      </c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customFormat="false" ht="14.25" hidden="false" customHeight="true" outlineLevel="0" collapsed="false">
      <c r="A5" s="6" t="s">
        <v>21</v>
      </c>
      <c r="B5" s="6" t="s">
        <v>25</v>
      </c>
      <c r="C5" s="6" t="s">
        <v>26</v>
      </c>
      <c r="D5" s="6" t="s">
        <v>27</v>
      </c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</row>
    <row r="6" customFormat="false" ht="14.25" hidden="false" customHeight="true" outlineLevel="0" collapsed="false">
      <c r="A6" s="6" t="s">
        <v>21</v>
      </c>
      <c r="B6" s="6" t="s">
        <v>1</v>
      </c>
      <c r="C6" s="6" t="s">
        <v>28</v>
      </c>
      <c r="D6" s="6" t="s">
        <v>29</v>
      </c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</row>
    <row r="7" customFormat="false" ht="14.25" hidden="false" customHeight="true" outlineLevel="0" collapsed="false">
      <c r="A7" s="6" t="s">
        <v>30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</row>
    <row r="8" customFormat="false" ht="14.25" hidden="false" customHeight="true" outlineLevel="0" collapsed="false">
      <c r="A8" s="5" t="s">
        <v>30</v>
      </c>
      <c r="B8" s="5"/>
      <c r="C8" s="5"/>
      <c r="D8" s="9"/>
      <c r="E8" s="5"/>
      <c r="F8" s="5"/>
      <c r="G8" s="5"/>
      <c r="H8" s="5"/>
      <c r="I8" s="10"/>
      <c r="J8" s="8"/>
      <c r="K8" s="9"/>
      <c r="L8" s="5"/>
      <c r="M8" s="5"/>
      <c r="N8" s="5"/>
      <c r="O8" s="9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</row>
    <row r="9" customFormat="false" ht="14.25" hidden="false" customHeight="true" outlineLevel="0" collapsed="false">
      <c r="A9" s="11" t="s">
        <v>17</v>
      </c>
      <c r="B9" s="11" t="s">
        <v>31</v>
      </c>
      <c r="C9" s="11" t="s">
        <v>19</v>
      </c>
      <c r="D9" s="11" t="s">
        <v>19</v>
      </c>
      <c r="E9" s="11"/>
      <c r="F9" s="11"/>
      <c r="G9" s="11" t="s">
        <v>32</v>
      </c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5"/>
      <c r="V9" s="5"/>
      <c r="W9" s="5"/>
      <c r="X9" s="5"/>
      <c r="Y9" s="5"/>
      <c r="Z9" s="5"/>
      <c r="AA9" s="5"/>
      <c r="AB9" s="5"/>
      <c r="AC9" s="5"/>
    </row>
    <row r="10" customFormat="false" ht="14.25" hidden="false" customHeight="true" outlineLevel="0" collapsed="false">
      <c r="A10" s="11" t="s">
        <v>33</v>
      </c>
      <c r="B10" s="11" t="s">
        <v>34</v>
      </c>
      <c r="C10" s="11" t="s">
        <v>19</v>
      </c>
      <c r="D10" s="11" t="s">
        <v>19</v>
      </c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 t="s">
        <v>35</v>
      </c>
      <c r="Q10" s="11"/>
      <c r="R10" s="11"/>
      <c r="S10" s="11"/>
      <c r="T10" s="11"/>
      <c r="U10" s="5"/>
      <c r="V10" s="5"/>
      <c r="W10" s="5"/>
      <c r="X10" s="5"/>
      <c r="Y10" s="5"/>
      <c r="Z10" s="5"/>
      <c r="AA10" s="5"/>
      <c r="AB10" s="5"/>
      <c r="AC10" s="5"/>
    </row>
    <row r="11" customFormat="false" ht="13.8" hidden="false" customHeight="false" outlineLevel="0" collapsed="false">
      <c r="A11" s="11" t="s">
        <v>21</v>
      </c>
      <c r="B11" s="11" t="s">
        <v>36</v>
      </c>
      <c r="C11" s="11" t="s">
        <v>37</v>
      </c>
      <c r="D11" s="11" t="s">
        <v>38</v>
      </c>
      <c r="E11" s="11" t="s">
        <v>39</v>
      </c>
      <c r="F11" s="11"/>
      <c r="G11" s="11"/>
      <c r="H11" s="11"/>
      <c r="I11" s="11" t="s">
        <v>40</v>
      </c>
      <c r="J11" s="11" t="s">
        <v>41</v>
      </c>
      <c r="K11" s="11" t="s">
        <v>42</v>
      </c>
      <c r="L11" s="11"/>
      <c r="M11" s="11"/>
      <c r="N11" s="11"/>
      <c r="O11" s="11"/>
      <c r="P11" s="11"/>
      <c r="Q11" s="11"/>
      <c r="R11" s="11"/>
      <c r="S11" s="11"/>
      <c r="T11" s="11"/>
      <c r="U11" s="5"/>
      <c r="V11" s="5"/>
      <c r="W11" s="5"/>
      <c r="X11" s="5"/>
      <c r="Y11" s="5"/>
      <c r="Z11" s="5"/>
      <c r="AA11" s="5"/>
      <c r="AB11" s="5"/>
      <c r="AC11" s="5"/>
    </row>
    <row r="12" customFormat="false" ht="15" hidden="false" customHeight="false" outlineLevel="0" collapsed="false">
      <c r="A12" s="11" t="s">
        <v>21</v>
      </c>
      <c r="B12" s="11" t="s">
        <v>43</v>
      </c>
      <c r="C12" s="11" t="s">
        <v>44</v>
      </c>
      <c r="D12" s="11" t="s">
        <v>45</v>
      </c>
      <c r="E12" s="11" t="s">
        <v>39</v>
      </c>
      <c r="F12" s="11"/>
      <c r="G12" s="11"/>
      <c r="H12" s="11"/>
      <c r="I12" s="11" t="s">
        <v>46</v>
      </c>
      <c r="J12" s="11" t="s">
        <v>41</v>
      </c>
      <c r="K12" s="11" t="s">
        <v>47</v>
      </c>
      <c r="L12" s="11"/>
      <c r="M12" s="11"/>
      <c r="N12" s="11"/>
      <c r="O12" s="11"/>
      <c r="P12" s="11"/>
      <c r="Q12" s="11"/>
      <c r="R12" s="11"/>
      <c r="S12" s="11"/>
      <c r="T12" s="11"/>
      <c r="U12" s="5"/>
      <c r="V12" s="5"/>
      <c r="W12" s="5"/>
      <c r="X12" s="5"/>
      <c r="Y12" s="5"/>
      <c r="Z12" s="5"/>
      <c r="AA12" s="5"/>
      <c r="AB12" s="5"/>
      <c r="AC12" s="5"/>
    </row>
    <row r="13" customFormat="false" ht="15" hidden="false" customHeight="false" outlineLevel="0" collapsed="false">
      <c r="A13" s="11" t="s">
        <v>48</v>
      </c>
      <c r="B13" s="11" t="s">
        <v>1</v>
      </c>
      <c r="C13" s="11"/>
      <c r="D13" s="11"/>
      <c r="E13" s="11"/>
      <c r="F13" s="11"/>
      <c r="G13" s="11" t="s">
        <v>33</v>
      </c>
      <c r="H13" s="11"/>
      <c r="I13" s="11"/>
      <c r="J13" s="11"/>
      <c r="K13" s="11"/>
      <c r="L13" s="11" t="s">
        <v>49</v>
      </c>
      <c r="M13" s="11"/>
      <c r="N13" s="11"/>
      <c r="O13" s="11"/>
      <c r="P13" s="11"/>
      <c r="Q13" s="11"/>
      <c r="R13" s="11"/>
      <c r="S13" s="11"/>
      <c r="T13" s="11"/>
      <c r="U13" s="5"/>
      <c r="V13" s="5"/>
      <c r="W13" s="5"/>
      <c r="X13" s="5"/>
      <c r="Y13" s="5"/>
      <c r="Z13" s="5"/>
      <c r="AA13" s="5"/>
      <c r="AB13" s="5"/>
      <c r="AC13" s="5"/>
    </row>
    <row r="14" customFormat="false" ht="15" hidden="false" customHeight="false" outlineLevel="0" collapsed="false">
      <c r="A14" s="11" t="s">
        <v>50</v>
      </c>
      <c r="B14" s="11" t="s">
        <v>51</v>
      </c>
      <c r="C14" s="11" t="s">
        <v>52</v>
      </c>
      <c r="D14" s="11" t="s">
        <v>53</v>
      </c>
      <c r="E14" s="11" t="s">
        <v>39</v>
      </c>
      <c r="F14" s="11"/>
      <c r="G14" s="11" t="s">
        <v>54</v>
      </c>
      <c r="H14" s="11"/>
      <c r="I14" s="11" t="s">
        <v>55</v>
      </c>
      <c r="J14" s="11" t="s">
        <v>56</v>
      </c>
      <c r="K14" s="11" t="s">
        <v>57</v>
      </c>
      <c r="L14" s="11"/>
      <c r="M14" s="11"/>
      <c r="N14" s="11" t="s">
        <v>58</v>
      </c>
      <c r="O14" s="11" t="s">
        <v>59</v>
      </c>
      <c r="P14" s="11"/>
      <c r="Q14" s="11"/>
      <c r="R14" s="11"/>
      <c r="S14" s="11"/>
      <c r="T14" s="11"/>
      <c r="U14" s="5"/>
      <c r="V14" s="5"/>
      <c r="W14" s="5"/>
      <c r="X14" s="5"/>
      <c r="Y14" s="5"/>
      <c r="Z14" s="5"/>
      <c r="AA14" s="5"/>
      <c r="AB14" s="5"/>
      <c r="AC14" s="5"/>
    </row>
    <row r="15" customFormat="false" ht="15" hidden="false" customHeight="false" outlineLevel="0" collapsed="false">
      <c r="A15" s="11" t="s">
        <v>48</v>
      </c>
      <c r="B15" s="11" t="s">
        <v>60</v>
      </c>
      <c r="C15" s="11"/>
      <c r="D15" s="11"/>
      <c r="E15" s="11"/>
      <c r="F15" s="11"/>
      <c r="G15" s="11"/>
      <c r="H15" s="11"/>
      <c r="I15" s="11"/>
      <c r="J15" s="11"/>
      <c r="K15" s="11"/>
      <c r="L15" s="11" t="s">
        <v>61</v>
      </c>
      <c r="M15" s="11"/>
      <c r="N15" s="11"/>
      <c r="O15" s="11"/>
      <c r="P15" s="11"/>
      <c r="Q15" s="11"/>
      <c r="R15" s="11"/>
      <c r="S15" s="11"/>
      <c r="T15" s="11"/>
      <c r="U15" s="12"/>
      <c r="V15" s="12"/>
      <c r="W15" s="12"/>
      <c r="X15" s="12"/>
      <c r="Y15" s="12"/>
      <c r="Z15" s="12"/>
    </row>
    <row r="16" customFormat="false" ht="15" hidden="false" customHeight="false" outlineLevel="0" collapsed="false">
      <c r="A16" s="11" t="s">
        <v>62</v>
      </c>
      <c r="B16" s="11" t="s">
        <v>63</v>
      </c>
      <c r="C16" s="11" t="s">
        <v>64</v>
      </c>
      <c r="D16" s="11" t="s">
        <v>65</v>
      </c>
      <c r="E16" s="11" t="s">
        <v>39</v>
      </c>
      <c r="F16" s="11"/>
      <c r="G16" s="11" t="s">
        <v>66</v>
      </c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5"/>
      <c r="V16" s="5"/>
      <c r="W16" s="5"/>
      <c r="X16" s="5"/>
      <c r="Y16" s="5"/>
      <c r="Z16" s="5"/>
      <c r="AA16" s="5"/>
      <c r="AB16" s="5"/>
      <c r="AC16" s="5"/>
    </row>
    <row r="17" customFormat="false" ht="15" hidden="false" customHeight="false" outlineLevel="0" collapsed="false">
      <c r="A17" s="11" t="s">
        <v>67</v>
      </c>
      <c r="B17" s="11" t="s">
        <v>68</v>
      </c>
      <c r="C17" s="11" t="s">
        <v>69</v>
      </c>
      <c r="D17" s="11" t="s">
        <v>70</v>
      </c>
      <c r="E17" s="11"/>
      <c r="F17" s="11"/>
      <c r="G17" s="11"/>
      <c r="H17" s="11"/>
      <c r="I17" s="11"/>
      <c r="J17" s="11"/>
      <c r="K17" s="11"/>
      <c r="L17" s="11"/>
      <c r="M17" s="11"/>
      <c r="N17" s="13" t="s">
        <v>71</v>
      </c>
      <c r="O17" s="11" t="s">
        <v>72</v>
      </c>
      <c r="P17" s="11"/>
      <c r="Q17" s="11"/>
      <c r="R17" s="11"/>
      <c r="S17" s="11"/>
      <c r="T17" s="11"/>
      <c r="U17" s="12"/>
      <c r="V17" s="12"/>
      <c r="W17" s="12"/>
      <c r="X17" s="12"/>
      <c r="Y17" s="12"/>
      <c r="Z17" s="12"/>
    </row>
    <row r="18" customFormat="false" ht="111.75" hidden="false" customHeight="false" outlineLevel="0" collapsed="false">
      <c r="A18" s="14" t="s">
        <v>73</v>
      </c>
      <c r="B18" s="14" t="s">
        <v>74</v>
      </c>
      <c r="C18" s="15" t="s">
        <v>75</v>
      </c>
      <c r="D18" s="16" t="s">
        <v>76</v>
      </c>
      <c r="E18" s="17"/>
      <c r="F18" s="18" t="s">
        <v>77</v>
      </c>
      <c r="G18" s="13"/>
      <c r="H18" s="13"/>
      <c r="I18" s="19"/>
      <c r="J18" s="15" t="s">
        <v>78</v>
      </c>
      <c r="K18" s="15" t="s">
        <v>79</v>
      </c>
      <c r="L18" s="15"/>
      <c r="M18" s="13"/>
      <c r="N18" s="13"/>
      <c r="O18" s="11"/>
      <c r="P18" s="13" t="s">
        <v>80</v>
      </c>
      <c r="Q18" s="13"/>
    </row>
    <row r="19" customFormat="false" ht="15" hidden="false" customHeight="false" outlineLevel="0" collapsed="false">
      <c r="A19" s="16" t="s">
        <v>81</v>
      </c>
      <c r="B19" s="11" t="s">
        <v>82</v>
      </c>
      <c r="C19" s="11" t="s">
        <v>83</v>
      </c>
      <c r="D19" s="16" t="s">
        <v>84</v>
      </c>
      <c r="E19" s="11" t="s">
        <v>39</v>
      </c>
      <c r="F19" s="16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5"/>
      <c r="V19" s="5"/>
      <c r="W19" s="5"/>
      <c r="X19" s="5"/>
      <c r="Y19" s="5"/>
      <c r="Z19" s="5"/>
      <c r="AA19" s="5"/>
      <c r="AB19" s="5"/>
      <c r="AC19" s="5"/>
    </row>
    <row r="20" customFormat="false" ht="14.25" hidden="false" customHeight="true" outlineLevel="0" collapsed="false">
      <c r="A20" s="16" t="s">
        <v>85</v>
      </c>
      <c r="B20" s="11" t="s">
        <v>86</v>
      </c>
      <c r="C20" s="16" t="s">
        <v>87</v>
      </c>
      <c r="D20" s="16" t="s">
        <v>88</v>
      </c>
      <c r="E20" s="11" t="s">
        <v>39</v>
      </c>
      <c r="F20" s="16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5"/>
      <c r="V20" s="5"/>
      <c r="W20" s="5"/>
      <c r="X20" s="5"/>
      <c r="Y20" s="5"/>
      <c r="Z20" s="5"/>
      <c r="AA20" s="5"/>
      <c r="AB20" s="5"/>
      <c r="AC20" s="5"/>
    </row>
    <row r="21" customFormat="false" ht="14.25" hidden="false" customHeight="true" outlineLevel="0" collapsed="false">
      <c r="A21" s="16" t="s">
        <v>89</v>
      </c>
      <c r="B21" s="16" t="s">
        <v>90</v>
      </c>
      <c r="C21" s="16" t="s">
        <v>91</v>
      </c>
      <c r="D21" s="16" t="s">
        <v>92</v>
      </c>
      <c r="E21" s="11" t="s">
        <v>39</v>
      </c>
      <c r="F21" s="16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5"/>
      <c r="V21" s="5"/>
      <c r="W21" s="5"/>
      <c r="X21" s="5"/>
      <c r="Y21" s="5"/>
      <c r="Z21" s="5"/>
      <c r="AA21" s="5"/>
      <c r="AB21" s="5"/>
      <c r="AC21" s="5"/>
    </row>
    <row r="22" customFormat="false" ht="14.25" hidden="false" customHeight="true" outlineLevel="0" collapsed="false">
      <c r="A22" s="16" t="s">
        <v>93</v>
      </c>
      <c r="B22" s="16" t="s">
        <v>94</v>
      </c>
      <c r="C22" s="16" t="s">
        <v>95</v>
      </c>
      <c r="D22" s="16" t="s">
        <v>96</v>
      </c>
      <c r="E22" s="11" t="s">
        <v>39</v>
      </c>
      <c r="F22" s="16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5"/>
      <c r="V22" s="5"/>
      <c r="W22" s="5"/>
      <c r="X22" s="5"/>
      <c r="Y22" s="5"/>
      <c r="Z22" s="5"/>
      <c r="AA22" s="5"/>
      <c r="AB22" s="5"/>
      <c r="AC22" s="5"/>
    </row>
    <row r="23" customFormat="false" ht="14.25" hidden="false" customHeight="true" outlineLevel="0" collapsed="false">
      <c r="A23" s="16" t="s">
        <v>97</v>
      </c>
      <c r="B23" s="16" t="s">
        <v>98</v>
      </c>
      <c r="C23" s="16" t="s">
        <v>99</v>
      </c>
      <c r="D23" s="16" t="s">
        <v>100</v>
      </c>
      <c r="E23" s="11" t="s">
        <v>39</v>
      </c>
      <c r="F23" s="16" t="s">
        <v>101</v>
      </c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5"/>
      <c r="V23" s="5"/>
      <c r="W23" s="5"/>
      <c r="X23" s="5"/>
      <c r="Y23" s="5"/>
      <c r="Z23" s="5"/>
      <c r="AA23" s="5"/>
      <c r="AB23" s="5"/>
      <c r="AC23" s="5"/>
    </row>
    <row r="24" customFormat="false" ht="14.25" hidden="false" customHeight="true" outlineLevel="0" collapsed="false">
      <c r="A24" s="16" t="s">
        <v>102</v>
      </c>
      <c r="B24" s="16" t="s">
        <v>103</v>
      </c>
      <c r="C24" s="16" t="s">
        <v>104</v>
      </c>
      <c r="D24" s="16" t="s">
        <v>105</v>
      </c>
      <c r="E24" s="11" t="s">
        <v>39</v>
      </c>
      <c r="F24" s="16" t="s">
        <v>101</v>
      </c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5"/>
      <c r="V24" s="5"/>
      <c r="W24" s="5"/>
      <c r="X24" s="5"/>
      <c r="Y24" s="5"/>
      <c r="Z24" s="5"/>
      <c r="AA24" s="5"/>
      <c r="AB24" s="5"/>
      <c r="AC24" s="5"/>
    </row>
    <row r="25" customFormat="false" ht="14.25" hidden="false" customHeight="true" outlineLevel="0" collapsed="false">
      <c r="A25" s="16" t="s">
        <v>67</v>
      </c>
      <c r="B25" s="16" t="s">
        <v>106</v>
      </c>
      <c r="C25" s="16" t="s">
        <v>107</v>
      </c>
      <c r="D25" s="16" t="s">
        <v>108</v>
      </c>
      <c r="E25" s="11" t="s">
        <v>39</v>
      </c>
      <c r="F25" s="16" t="s">
        <v>101</v>
      </c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5"/>
      <c r="V25" s="5"/>
      <c r="W25" s="5"/>
      <c r="X25" s="5"/>
      <c r="Y25" s="5"/>
      <c r="Z25" s="5"/>
      <c r="AA25" s="5"/>
      <c r="AB25" s="5"/>
      <c r="AC25" s="5"/>
    </row>
    <row r="26" customFormat="false" ht="14.25" hidden="false" customHeight="true" outlineLevel="0" collapsed="false">
      <c r="A26" s="11" t="s">
        <v>109</v>
      </c>
      <c r="B26" s="16" t="s">
        <v>110</v>
      </c>
      <c r="C26" s="20" t="s">
        <v>111</v>
      </c>
      <c r="D26" s="16" t="s">
        <v>112</v>
      </c>
      <c r="E26" s="11" t="s">
        <v>39</v>
      </c>
      <c r="F26" s="16" t="s">
        <v>101</v>
      </c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5"/>
      <c r="V26" s="5"/>
      <c r="W26" s="5"/>
      <c r="X26" s="5"/>
      <c r="Y26" s="5"/>
      <c r="Z26" s="5"/>
      <c r="AA26" s="5"/>
      <c r="AB26" s="5"/>
      <c r="AC26" s="5"/>
    </row>
    <row r="27" customFormat="false" ht="14.25" hidden="false" customHeight="true" outlineLevel="0" collapsed="false">
      <c r="A27" s="16" t="s">
        <v>50</v>
      </c>
      <c r="B27" s="16" t="s">
        <v>113</v>
      </c>
      <c r="C27" s="20" t="s">
        <v>114</v>
      </c>
      <c r="D27" s="16" t="s">
        <v>115</v>
      </c>
      <c r="E27" s="11"/>
      <c r="F27" s="16" t="s">
        <v>116</v>
      </c>
      <c r="G27" s="11" t="s">
        <v>54</v>
      </c>
      <c r="H27" s="11"/>
      <c r="I27" s="11"/>
      <c r="J27" s="11"/>
      <c r="K27" s="11"/>
      <c r="L27" s="11"/>
      <c r="M27" s="11"/>
      <c r="N27" s="11" t="s">
        <v>117</v>
      </c>
      <c r="O27" s="11" t="s">
        <v>118</v>
      </c>
      <c r="P27" s="11"/>
      <c r="Q27" s="11"/>
      <c r="R27" s="11"/>
      <c r="S27" s="11"/>
      <c r="T27" s="11"/>
      <c r="U27" s="5"/>
      <c r="V27" s="5"/>
      <c r="W27" s="5"/>
      <c r="X27" s="5"/>
      <c r="Y27" s="5"/>
      <c r="Z27" s="5"/>
      <c r="AA27" s="5"/>
      <c r="AB27" s="5"/>
      <c r="AC27" s="5"/>
    </row>
    <row r="28" customFormat="false" ht="14.25" hidden="false" customHeight="true" outlineLevel="0" collapsed="false">
      <c r="A28" s="16" t="s">
        <v>119</v>
      </c>
      <c r="B28" s="16" t="s">
        <v>120</v>
      </c>
      <c r="C28" s="20" t="s">
        <v>121</v>
      </c>
      <c r="D28" s="16" t="s">
        <v>122</v>
      </c>
      <c r="E28" s="11" t="s">
        <v>39</v>
      </c>
      <c r="F28" s="16" t="s">
        <v>123</v>
      </c>
      <c r="G28" s="11" t="s">
        <v>66</v>
      </c>
      <c r="H28" s="11"/>
      <c r="I28" s="11"/>
      <c r="J28" s="11"/>
      <c r="K28" s="11"/>
      <c r="L28" s="11"/>
      <c r="M28" s="11"/>
      <c r="N28" s="11" t="s">
        <v>124</v>
      </c>
      <c r="O28" s="11" t="s">
        <v>125</v>
      </c>
      <c r="P28" s="11"/>
      <c r="Q28" s="11"/>
      <c r="R28" s="11"/>
      <c r="S28" s="11"/>
      <c r="T28" s="11"/>
      <c r="U28" s="5"/>
      <c r="V28" s="5"/>
      <c r="W28" s="5"/>
      <c r="X28" s="5"/>
      <c r="Y28" s="5"/>
      <c r="Z28" s="5"/>
      <c r="AA28" s="5"/>
      <c r="AB28" s="5"/>
      <c r="AC28" s="5"/>
    </row>
    <row r="29" customFormat="false" ht="15" hidden="false" customHeight="false" outlineLevel="0" collapsed="false">
      <c r="A29" s="16" t="s">
        <v>126</v>
      </c>
      <c r="B29" s="11" t="s">
        <v>127</v>
      </c>
      <c r="C29" s="11" t="s">
        <v>128</v>
      </c>
      <c r="D29" s="11" t="s">
        <v>129</v>
      </c>
      <c r="E29" s="11"/>
      <c r="F29" s="16" t="s">
        <v>130</v>
      </c>
      <c r="G29" s="11" t="s">
        <v>66</v>
      </c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5"/>
      <c r="V29" s="5"/>
      <c r="W29" s="5"/>
      <c r="X29" s="5"/>
      <c r="Y29" s="5"/>
      <c r="Z29" s="5"/>
      <c r="AA29" s="5"/>
      <c r="AB29" s="5"/>
      <c r="AC29" s="5"/>
    </row>
    <row r="30" customFormat="false" ht="15" hidden="false" customHeight="false" outlineLevel="0" collapsed="false">
      <c r="A30" s="11" t="s">
        <v>131</v>
      </c>
      <c r="B30" s="11" t="s">
        <v>132</v>
      </c>
      <c r="C30" s="11" t="s">
        <v>133</v>
      </c>
      <c r="D30" s="11" t="s">
        <v>134</v>
      </c>
      <c r="E30" s="11" t="s">
        <v>39</v>
      </c>
      <c r="F30" s="16"/>
      <c r="G30" s="11" t="s">
        <v>66</v>
      </c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5"/>
      <c r="V30" s="5"/>
      <c r="W30" s="5"/>
      <c r="X30" s="5"/>
      <c r="Y30" s="5"/>
      <c r="Z30" s="5"/>
      <c r="AA30" s="5"/>
      <c r="AB30" s="5"/>
      <c r="AC30" s="5"/>
    </row>
    <row r="31" customFormat="false" ht="14.25" hidden="false" customHeight="true" outlineLevel="0" collapsed="false">
      <c r="A31" s="5"/>
      <c r="B31" s="5"/>
      <c r="C31" s="8"/>
      <c r="D31" s="9"/>
      <c r="E31" s="8"/>
      <c r="F31" s="8"/>
      <c r="G31" s="8"/>
      <c r="H31" s="8"/>
      <c r="I31" s="21"/>
      <c r="J31" s="10"/>
      <c r="K31" s="22"/>
      <c r="L31" s="8"/>
      <c r="O31" s="22"/>
    </row>
    <row r="32" customFormat="false" ht="14.25" hidden="false" customHeight="true" outlineLevel="0" collapsed="false">
      <c r="A32" s="23" t="s">
        <v>17</v>
      </c>
      <c r="B32" s="23" t="s">
        <v>135</v>
      </c>
      <c r="C32" s="23" t="s">
        <v>19</v>
      </c>
      <c r="D32" s="23" t="s">
        <v>19</v>
      </c>
      <c r="E32" s="23"/>
      <c r="F32" s="23"/>
      <c r="G32" s="23" t="s">
        <v>33</v>
      </c>
      <c r="H32" s="23"/>
      <c r="I32" s="23"/>
      <c r="J32" s="23"/>
      <c r="K32" s="23"/>
      <c r="L32" s="23"/>
      <c r="M32" s="23"/>
      <c r="N32" s="23"/>
      <c r="O32" s="23"/>
      <c r="P32" s="23"/>
      <c r="Q32" s="23"/>
    </row>
    <row r="33" customFormat="false" ht="14.25" hidden="false" customHeight="true" outlineLevel="0" collapsed="false">
      <c r="A33" s="23" t="s">
        <v>33</v>
      </c>
      <c r="B33" s="23" t="s">
        <v>136</v>
      </c>
      <c r="C33" s="23" t="s">
        <v>19</v>
      </c>
      <c r="D33" s="23"/>
      <c r="E33" s="23"/>
      <c r="F33" s="23"/>
      <c r="G33" s="23"/>
      <c r="H33" s="23" t="s">
        <v>39</v>
      </c>
      <c r="I33" s="23"/>
      <c r="J33" s="23"/>
      <c r="K33" s="23"/>
      <c r="L33" s="23"/>
      <c r="M33" s="23"/>
      <c r="N33" s="23"/>
      <c r="O33" s="23"/>
      <c r="P33" s="23"/>
      <c r="Q33" s="23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customFormat="false" ht="14.25" hidden="false" customHeight="true" outlineLevel="0" collapsed="false">
      <c r="A34" s="23" t="s">
        <v>33</v>
      </c>
      <c r="B34" s="23" t="s">
        <v>137</v>
      </c>
      <c r="C34" s="23" t="s">
        <v>19</v>
      </c>
      <c r="D34" s="23"/>
      <c r="E34" s="23"/>
      <c r="F34" s="23"/>
      <c r="G34" s="23"/>
      <c r="H34" s="23" t="s">
        <v>39</v>
      </c>
      <c r="I34" s="23"/>
      <c r="J34" s="23"/>
      <c r="K34" s="23"/>
      <c r="L34" s="23"/>
      <c r="M34" s="23"/>
      <c r="N34" s="23"/>
      <c r="O34" s="23"/>
      <c r="P34" s="23"/>
      <c r="Q34" s="23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customFormat="false" ht="14.25" hidden="false" customHeight="true" outlineLevel="0" collapsed="false">
      <c r="A35" s="23" t="s">
        <v>33</v>
      </c>
      <c r="B35" s="23" t="s">
        <v>138</v>
      </c>
      <c r="C35" s="23" t="s">
        <v>19</v>
      </c>
      <c r="D35" s="23"/>
      <c r="E35" s="23"/>
      <c r="F35" s="23"/>
      <c r="G35" s="23"/>
      <c r="H35" s="23" t="s">
        <v>39</v>
      </c>
      <c r="I35" s="23"/>
      <c r="J35" s="23"/>
      <c r="K35" s="23"/>
      <c r="L35" s="23"/>
      <c r="M35" s="23"/>
      <c r="N35" s="23"/>
      <c r="O35" s="23"/>
      <c r="P35" s="23"/>
      <c r="Q35" s="23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customFormat="false" ht="14.25" hidden="false" customHeight="true" outlineLevel="0" collapsed="false">
      <c r="A36" s="23" t="s">
        <v>48</v>
      </c>
      <c r="B36" s="23" t="s">
        <v>139</v>
      </c>
      <c r="C36" s="23"/>
      <c r="D36" s="23"/>
      <c r="E36" s="23"/>
      <c r="F36" s="23"/>
      <c r="G36" s="23"/>
      <c r="H36" s="23"/>
      <c r="I36" s="23"/>
      <c r="J36" s="23"/>
      <c r="K36" s="23"/>
      <c r="L36" s="23" t="s">
        <v>140</v>
      </c>
      <c r="M36" s="23"/>
      <c r="N36" s="23"/>
      <c r="O36" s="23"/>
      <c r="P36" s="23"/>
      <c r="Q36" s="23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customFormat="false" ht="14.25" hidden="false" customHeight="true" outlineLevel="0" collapsed="false">
      <c r="A37" s="23" t="s">
        <v>48</v>
      </c>
      <c r="B37" s="23" t="s">
        <v>141</v>
      </c>
      <c r="C37" s="23"/>
      <c r="D37" s="23"/>
      <c r="E37" s="23"/>
      <c r="F37" s="23"/>
      <c r="G37" s="23"/>
      <c r="H37" s="23"/>
      <c r="I37" s="23"/>
      <c r="J37" s="23"/>
      <c r="K37" s="23"/>
      <c r="L37" s="23" t="s">
        <v>142</v>
      </c>
      <c r="M37" s="23"/>
      <c r="N37" s="23"/>
      <c r="O37" s="23"/>
      <c r="P37" s="23"/>
      <c r="Q37" s="23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customFormat="false" ht="14.25" hidden="false" customHeight="true" outlineLevel="0" collapsed="false">
      <c r="A38" s="23" t="s">
        <v>48</v>
      </c>
      <c r="B38" s="23" t="s">
        <v>143</v>
      </c>
      <c r="C38" s="23"/>
      <c r="D38" s="23"/>
      <c r="E38" s="23"/>
      <c r="F38" s="23"/>
      <c r="G38" s="23"/>
      <c r="H38" s="23"/>
      <c r="I38" s="23"/>
      <c r="J38" s="23"/>
      <c r="K38" s="23"/>
      <c r="L38" s="23" t="s">
        <v>144</v>
      </c>
      <c r="M38" s="23"/>
      <c r="N38" s="23"/>
      <c r="O38" s="23"/>
      <c r="P38" s="23"/>
      <c r="Q38" s="23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customFormat="false" ht="14.25" hidden="false" customHeight="true" outlineLevel="0" collapsed="false">
      <c r="A39" s="23" t="s">
        <v>30</v>
      </c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</row>
    <row r="40" customFormat="false" ht="14.25" hidden="false" customHeight="true" outlineLevel="0" collapsed="false">
      <c r="A40" s="5" t="s">
        <v>30</v>
      </c>
      <c r="B40" s="8"/>
      <c r="C40" s="8"/>
      <c r="D40" s="9"/>
      <c r="E40" s="8"/>
      <c r="F40" s="8"/>
      <c r="G40" s="8"/>
      <c r="H40" s="8"/>
      <c r="I40" s="21"/>
      <c r="J40" s="8"/>
      <c r="K40" s="9"/>
      <c r="L40" s="8"/>
      <c r="O40" s="9"/>
    </row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  <row r="1001" customFormat="false" ht="14.25" hidden="false" customHeight="true" outlineLevel="0" collapsed="false"/>
    <row r="1002" customFormat="false" ht="14.25" hidden="false" customHeight="true" outlineLevel="0" collapsed="false"/>
    <row r="1003" customFormat="false" ht="14.25" hidden="false" customHeight="true" outlineLevel="0" collapsed="false"/>
    <row r="1004" customFormat="false" ht="14.25" hidden="false" customHeight="true" outlineLevel="0" collapsed="false"/>
  </sheetData>
  <conditionalFormatting sqref="A32 A1:A10">
    <cfRule type="cellIs" priority="2" operator="equal" aboveAverage="0" equalAverage="0" bottom="0" percent="0" rank="0" text="" dxfId="0">
      <formula>"begin group"</formula>
    </cfRule>
  </conditionalFormatting>
  <conditionalFormatting sqref="A9 A32">
    <cfRule type="cellIs" priority="3" operator="equal" aboveAverage="0" equalAverage="0" bottom="0" percent="0" rank="0" text="" dxfId="1">
      <formula>"begin group"</formula>
    </cfRule>
  </conditionalFormatting>
  <conditionalFormatting sqref="A2:A8">
    <cfRule type="cellIs" priority="4" operator="equal" aboveAverage="0" equalAverage="0" bottom="0" percent="0" rank="0" text="" dxfId="2">
      <formula>"begin group"</formula>
    </cfRule>
  </conditionalFormatting>
  <conditionalFormatting sqref="A33:A38 A40">
    <cfRule type="cellIs" priority="5" operator="equal" aboveAverage="0" equalAverage="0" bottom="0" percent="0" rank="0" text="" dxfId="3">
      <formula>"begin group"</formula>
    </cfRule>
  </conditionalFormatting>
  <conditionalFormatting sqref="A33:A38 A40">
    <cfRule type="cellIs" priority="6" operator="equal" aboveAverage="0" equalAverage="0" bottom="0" percent="0" rank="0" text="" dxfId="4">
      <formula>"begin group"</formula>
    </cfRule>
  </conditionalFormatting>
  <conditionalFormatting sqref="A12:A40">
    <cfRule type="cellIs" priority="7" operator="equal" aboveAverage="0" equalAverage="0" bottom="0" percent="0" rank="0" text="" dxfId="5">
      <formula>"begin group"</formula>
    </cfRule>
  </conditionalFormatting>
  <conditionalFormatting sqref="A12:A40 A2:A10">
    <cfRule type="cellIs" priority="8" operator="equal" aboveAverage="0" equalAverage="0" bottom="0" percent="0" rank="0" text="" dxfId="6">
      <formula>"end group"</formula>
    </cfRule>
  </conditionalFormatting>
  <conditionalFormatting sqref="A11:A20 A22:A30">
    <cfRule type="cellIs" priority="9" operator="equal" aboveAverage="0" equalAverage="0" bottom="0" percent="0" rank="0" text="" dxfId="7">
      <formula>"begin group"</formula>
    </cfRule>
  </conditionalFormatting>
  <conditionalFormatting sqref="A11:A20 A22:A30">
    <cfRule type="cellIs" priority="10" operator="equal" aboveAverage="0" equalAverage="0" bottom="0" percent="0" rank="0" text="" dxfId="8">
      <formula>"end group"</formula>
    </cfRule>
  </conditionalFormatting>
  <conditionalFormatting sqref="B21">
    <cfRule type="cellIs" priority="11" operator="equal" aboveAverage="0" equalAverage="0" bottom="0" percent="0" rank="0" text="" dxfId="9">
      <formula>"begin group"</formula>
    </cfRule>
  </conditionalFormatting>
  <conditionalFormatting sqref="A21">
    <cfRule type="cellIs" priority="12" operator="equal" aboveAverage="0" equalAverage="0" bottom="0" percent="0" rank="0" text="" dxfId="10">
      <formula>"begin group"</formula>
    </cfRule>
  </conditionalFormatting>
  <conditionalFormatting sqref="A21">
    <cfRule type="cellIs" priority="13" operator="equal" aboveAverage="0" equalAverage="0" bottom="0" percent="0" rank="0" text="" dxfId="11">
      <formula>"end group"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U104856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C9" activeCellId="0" sqref="C9"/>
    </sheetView>
  </sheetViews>
  <sheetFormatPr defaultColWidth="8.83203125" defaultRowHeight="15" zeroHeight="false" outlineLevelRow="0" outlineLevelCol="0"/>
  <cols>
    <col collapsed="false" customWidth="true" hidden="false" outlineLevel="0" max="1" min="1" style="1" width="18.5"/>
    <col collapsed="false" customWidth="true" hidden="false" outlineLevel="0" max="2" min="2" style="1" width="24.67"/>
    <col collapsed="false" customWidth="true" hidden="false" outlineLevel="0" max="3" min="3" style="1" width="27.67"/>
    <col collapsed="false" customWidth="true" hidden="false" outlineLevel="0" max="4" min="4" style="1" width="26.83"/>
    <col collapsed="false" customWidth="true" hidden="false" outlineLevel="0" max="8" min="5" style="1" width="6.67"/>
    <col collapsed="false" customWidth="true" hidden="false" outlineLevel="0" max="21" min="9" style="1" width="13.33"/>
    <col collapsed="false" customWidth="true" hidden="false" outlineLevel="0" max="1020" min="22" style="1" width="15.17"/>
    <col collapsed="false" customWidth="true" hidden="false" outlineLevel="0" max="1025" min="1021" style="1" width="8.5"/>
  </cols>
  <sheetData>
    <row r="1" customFormat="false" ht="14.25" hidden="false" customHeight="true" outlineLevel="0" collapsed="false">
      <c r="A1" s="24" t="s">
        <v>145</v>
      </c>
      <c r="B1" s="24" t="s">
        <v>1</v>
      </c>
      <c r="C1" s="24" t="s">
        <v>2</v>
      </c>
      <c r="D1" s="24" t="s">
        <v>3</v>
      </c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</row>
    <row r="2" customFormat="false" ht="14.25" hidden="false" customHeight="true" outlineLevel="0" collapsed="false">
      <c r="A2" s="25" t="s">
        <v>146</v>
      </c>
      <c r="B2" s="25" t="s">
        <v>39</v>
      </c>
      <c r="C2" s="25" t="s">
        <v>147</v>
      </c>
      <c r="D2" s="25" t="s">
        <v>148</v>
      </c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</row>
    <row r="3" customFormat="false" ht="14.25" hidden="false" customHeight="true" outlineLevel="0" collapsed="false">
      <c r="A3" s="25" t="s">
        <v>146</v>
      </c>
      <c r="B3" s="25" t="s">
        <v>149</v>
      </c>
      <c r="C3" s="25" t="s">
        <v>150</v>
      </c>
      <c r="D3" s="25" t="s">
        <v>151</v>
      </c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</row>
    <row r="4" customFormat="false" ht="14.25" hidden="false" customHeight="true" outlineLevel="0" collapsed="false">
      <c r="A4" s="25" t="s">
        <v>152</v>
      </c>
      <c r="B4" s="25" t="s">
        <v>39</v>
      </c>
      <c r="C4" s="25" t="s">
        <v>147</v>
      </c>
      <c r="D4" s="25" t="s">
        <v>153</v>
      </c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</row>
    <row r="5" customFormat="false" ht="14.25" hidden="false" customHeight="true" outlineLevel="0" collapsed="false">
      <c r="A5" s="25" t="s">
        <v>152</v>
      </c>
      <c r="B5" s="25" t="s">
        <v>149</v>
      </c>
      <c r="C5" s="25" t="s">
        <v>150</v>
      </c>
      <c r="D5" s="25" t="s">
        <v>154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</row>
    <row r="6" customFormat="false" ht="14.25" hidden="false" customHeight="true" outlineLevel="0" collapsed="false">
      <c r="A6" s="25" t="s">
        <v>152</v>
      </c>
      <c r="B6" s="25" t="s">
        <v>155</v>
      </c>
      <c r="C6" s="25" t="s">
        <v>156</v>
      </c>
      <c r="D6" s="25" t="s">
        <v>157</v>
      </c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</row>
    <row r="7" customFormat="false" ht="14.25" hidden="false" customHeight="true" outlineLevel="0" collapsed="false">
      <c r="A7" s="25" t="s">
        <v>158</v>
      </c>
      <c r="B7" s="25" t="s">
        <v>159</v>
      </c>
      <c r="C7" s="25" t="s">
        <v>160</v>
      </c>
      <c r="D7" s="25" t="s">
        <v>161</v>
      </c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</row>
    <row r="8" customFormat="false" ht="14.25" hidden="false" customHeight="true" outlineLevel="0" collapsed="false">
      <c r="A8" s="25" t="s">
        <v>158</v>
      </c>
      <c r="B8" s="25" t="s">
        <v>162</v>
      </c>
      <c r="C8" s="25" t="s">
        <v>163</v>
      </c>
      <c r="D8" s="25" t="s">
        <v>164</v>
      </c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</row>
    <row r="9" customFormat="false" ht="14.25" hidden="false" customHeight="true" outlineLevel="0" collapsed="false">
      <c r="A9" s="12" t="s">
        <v>158</v>
      </c>
      <c r="B9" s="25" t="s">
        <v>165</v>
      </c>
      <c r="C9" s="25" t="s">
        <v>166</v>
      </c>
      <c r="D9" s="25" t="s">
        <v>167</v>
      </c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</row>
    <row r="10" customFormat="false" ht="14.25" hidden="false" customHeight="true" outlineLevel="0" collapsed="false">
      <c r="A10" s="25" t="s">
        <v>168</v>
      </c>
      <c r="B10" s="25" t="s">
        <v>169</v>
      </c>
      <c r="C10" s="25" t="s">
        <v>170</v>
      </c>
      <c r="D10" s="25" t="s">
        <v>171</v>
      </c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</row>
    <row r="11" customFormat="false" ht="14.25" hidden="false" customHeight="true" outlineLevel="0" collapsed="false">
      <c r="A11" s="25" t="s">
        <v>172</v>
      </c>
      <c r="B11" s="25" t="s">
        <v>173</v>
      </c>
      <c r="C11" s="25" t="s">
        <v>174</v>
      </c>
      <c r="D11" s="25" t="s">
        <v>175</v>
      </c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</row>
    <row r="12" customFormat="false" ht="14.25" hidden="false" customHeight="true" outlineLevel="0" collapsed="false">
      <c r="A12" s="25" t="s">
        <v>120</v>
      </c>
      <c r="B12" s="25" t="s">
        <v>176</v>
      </c>
      <c r="C12" s="25" t="s">
        <v>176</v>
      </c>
      <c r="D12" s="25" t="s">
        <v>177</v>
      </c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</row>
    <row r="13" customFormat="false" ht="14.25" hidden="false" customHeight="true" outlineLevel="0" collapsed="false">
      <c r="A13" s="25" t="s">
        <v>120</v>
      </c>
      <c r="B13" s="25" t="s">
        <v>178</v>
      </c>
      <c r="C13" s="25" t="s">
        <v>179</v>
      </c>
      <c r="D13" s="25" t="s">
        <v>180</v>
      </c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</row>
    <row r="14" customFormat="false" ht="14.25" hidden="false" customHeight="true" outlineLevel="0" collapsed="false">
      <c r="A14" s="25" t="s">
        <v>120</v>
      </c>
      <c r="B14" s="25" t="s">
        <v>181</v>
      </c>
      <c r="C14" s="25" t="s">
        <v>182</v>
      </c>
      <c r="D14" s="25" t="s">
        <v>183</v>
      </c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</row>
    <row r="15" customFormat="false" ht="14.25" hidden="false" customHeight="true" outlineLevel="0" collapsed="false">
      <c r="A15" s="25" t="s">
        <v>120</v>
      </c>
      <c r="B15" s="25" t="s">
        <v>184</v>
      </c>
      <c r="C15" s="25" t="s">
        <v>185</v>
      </c>
      <c r="D15" s="25" t="s">
        <v>186</v>
      </c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</row>
    <row r="16" customFormat="false" ht="14.25" hidden="false" customHeight="true" outlineLevel="0" collapsed="false">
      <c r="A16" s="25" t="s">
        <v>120</v>
      </c>
      <c r="B16" s="25" t="s">
        <v>187</v>
      </c>
      <c r="C16" s="25" t="s">
        <v>188</v>
      </c>
      <c r="D16" s="25" t="s">
        <v>189</v>
      </c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</row>
    <row r="17" customFormat="false" ht="14.25" hidden="false" customHeight="true" outlineLevel="0" collapsed="false">
      <c r="A17" s="25" t="s">
        <v>120</v>
      </c>
      <c r="B17" s="25" t="s">
        <v>190</v>
      </c>
      <c r="C17" s="25" t="s">
        <v>191</v>
      </c>
      <c r="D17" s="25" t="s">
        <v>192</v>
      </c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</row>
    <row r="18" customFormat="false" ht="14.25" hidden="false" customHeight="true" outlineLevel="0" collapsed="false">
      <c r="A18" s="25" t="s">
        <v>120</v>
      </c>
      <c r="B18" s="25" t="s">
        <v>193</v>
      </c>
      <c r="C18" s="25" t="s">
        <v>194</v>
      </c>
      <c r="D18" s="25" t="s">
        <v>195</v>
      </c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</row>
    <row r="19" customFormat="false" ht="14.25" hidden="false" customHeight="true" outlineLevel="0" collapsed="false">
      <c r="A19" s="25" t="s">
        <v>120</v>
      </c>
      <c r="B19" s="25" t="s">
        <v>196</v>
      </c>
      <c r="C19" s="25" t="s">
        <v>197</v>
      </c>
      <c r="D19" s="25" t="s">
        <v>198</v>
      </c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</row>
    <row r="20" customFormat="false" ht="14.25" hidden="false" customHeight="true" outlineLevel="0" collapsed="false">
      <c r="A20" s="25" t="s">
        <v>199</v>
      </c>
      <c r="B20" s="25" t="s">
        <v>200</v>
      </c>
      <c r="C20" s="25" t="s">
        <v>201</v>
      </c>
      <c r="D20" s="25" t="s">
        <v>202</v>
      </c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</row>
    <row r="21" customFormat="false" ht="14.25" hidden="false" customHeight="true" outlineLevel="0" collapsed="false">
      <c r="A21" s="25" t="s">
        <v>199</v>
      </c>
      <c r="B21" s="25" t="s">
        <v>203</v>
      </c>
      <c r="C21" s="25" t="s">
        <v>204</v>
      </c>
      <c r="D21" s="25" t="s">
        <v>205</v>
      </c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</row>
    <row r="22" customFormat="false" ht="14.25" hidden="false" customHeight="true" outlineLevel="0" collapsed="false">
      <c r="A22" s="25" t="s">
        <v>199</v>
      </c>
      <c r="B22" s="25" t="s">
        <v>206</v>
      </c>
      <c r="C22" s="25" t="s">
        <v>207</v>
      </c>
      <c r="D22" s="25" t="s">
        <v>208</v>
      </c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</row>
    <row r="23" customFormat="false" ht="14.25" hidden="false" customHeight="true" outlineLevel="0" collapsed="false">
      <c r="A23" s="25" t="s">
        <v>199</v>
      </c>
      <c r="B23" s="25" t="s">
        <v>209</v>
      </c>
      <c r="C23" s="25" t="s">
        <v>210</v>
      </c>
      <c r="D23" s="25" t="s">
        <v>211</v>
      </c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</row>
    <row r="24" customFormat="false" ht="14.25" hidden="false" customHeight="true" outlineLevel="0" collapsed="false">
      <c r="A24" s="25" t="s">
        <v>199</v>
      </c>
      <c r="B24" s="25" t="s">
        <v>212</v>
      </c>
      <c r="C24" s="25" t="s">
        <v>213</v>
      </c>
      <c r="D24" s="25" t="s">
        <v>214</v>
      </c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</row>
    <row r="25" customFormat="false" ht="14.25" hidden="false" customHeight="true" outlineLevel="0" collapsed="false">
      <c r="A25" s="25" t="s">
        <v>199</v>
      </c>
      <c r="B25" s="25" t="s">
        <v>215</v>
      </c>
      <c r="C25" s="25" t="s">
        <v>216</v>
      </c>
      <c r="D25" s="25" t="s">
        <v>217</v>
      </c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</row>
    <row r="26" customFormat="false" ht="14.25" hidden="false" customHeight="true" outlineLevel="0" collapsed="false">
      <c r="A26" s="25" t="s">
        <v>199</v>
      </c>
      <c r="B26" s="25" t="s">
        <v>218</v>
      </c>
      <c r="C26" s="25" t="s">
        <v>219</v>
      </c>
      <c r="D26" s="25" t="s">
        <v>220</v>
      </c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</row>
    <row r="27" customFormat="false" ht="14.25" hidden="false" customHeight="true" outlineLevel="0" collapsed="false">
      <c r="A27" s="25" t="s">
        <v>199</v>
      </c>
      <c r="B27" s="25" t="s">
        <v>221</v>
      </c>
      <c r="C27" s="25" t="s">
        <v>222</v>
      </c>
      <c r="D27" s="25" t="s">
        <v>223</v>
      </c>
    </row>
    <row r="28" customFormat="false" ht="14.25" hidden="false" customHeight="true" outlineLevel="0" collapsed="false">
      <c r="A28" s="25" t="s">
        <v>199</v>
      </c>
      <c r="B28" s="25" t="s">
        <v>224</v>
      </c>
      <c r="C28" s="25" t="s">
        <v>225</v>
      </c>
      <c r="D28" s="25" t="s">
        <v>226</v>
      </c>
    </row>
    <row r="29" customFormat="false" ht="15" hidden="false" customHeight="false" outlineLevel="0" collapsed="false">
      <c r="A29" s="25" t="s">
        <v>199</v>
      </c>
      <c r="B29" s="25" t="s">
        <v>227</v>
      </c>
      <c r="C29" s="25" t="s">
        <v>228</v>
      </c>
      <c r="D29" s="25" t="s">
        <v>167</v>
      </c>
    </row>
    <row r="30" customFormat="false" ht="15" hidden="false" customHeight="false" outlineLevel="0" collapsed="false">
      <c r="A30" s="25" t="s">
        <v>82</v>
      </c>
      <c r="B30" s="25" t="s">
        <v>229</v>
      </c>
      <c r="C30" s="25" t="s">
        <v>230</v>
      </c>
      <c r="D30" s="25" t="s">
        <v>231</v>
      </c>
    </row>
    <row r="31" customFormat="false" ht="15" hidden="false" customHeight="false" outlineLevel="0" collapsed="false">
      <c r="A31" s="25" t="s">
        <v>82</v>
      </c>
      <c r="B31" s="25" t="s">
        <v>232</v>
      </c>
      <c r="C31" s="25" t="s">
        <v>233</v>
      </c>
      <c r="D31" s="25" t="s">
        <v>234</v>
      </c>
    </row>
    <row r="32" customFormat="false" ht="15" hidden="false" customHeight="false" outlineLevel="0" collapsed="false">
      <c r="A32" s="25" t="s">
        <v>82</v>
      </c>
      <c r="B32" s="25" t="s">
        <v>235</v>
      </c>
      <c r="C32" s="25" t="s">
        <v>236</v>
      </c>
      <c r="D32" s="25" t="s">
        <v>237</v>
      </c>
    </row>
    <row r="33" customFormat="false" ht="15" hidden="false" customHeight="false" outlineLevel="0" collapsed="false">
      <c r="A33" s="25" t="s">
        <v>82</v>
      </c>
      <c r="B33" s="25" t="s">
        <v>238</v>
      </c>
      <c r="C33" s="25" t="s">
        <v>239</v>
      </c>
      <c r="D33" s="25" t="s">
        <v>240</v>
      </c>
    </row>
    <row r="34" customFormat="false" ht="15" hidden="false" customHeight="false" outlineLevel="0" collapsed="false">
      <c r="A34" s="25" t="s">
        <v>82</v>
      </c>
      <c r="B34" s="25" t="s">
        <v>241</v>
      </c>
      <c r="C34" s="25" t="s">
        <v>242</v>
      </c>
      <c r="D34" s="25" t="s">
        <v>243</v>
      </c>
    </row>
    <row r="35" customFormat="false" ht="15" hidden="false" customHeight="false" outlineLevel="0" collapsed="false">
      <c r="A35" s="25" t="s">
        <v>82</v>
      </c>
      <c r="B35" s="25" t="s">
        <v>227</v>
      </c>
      <c r="C35" s="25" t="s">
        <v>228</v>
      </c>
      <c r="D35" s="25" t="s">
        <v>167</v>
      </c>
    </row>
    <row r="36" customFormat="false" ht="15" hidden="false" customHeight="false" outlineLevel="0" collapsed="false">
      <c r="A36" s="25" t="s">
        <v>82</v>
      </c>
      <c r="B36" s="25" t="s">
        <v>244</v>
      </c>
      <c r="C36" s="25" t="s">
        <v>245</v>
      </c>
      <c r="D36" s="25" t="s">
        <v>246</v>
      </c>
    </row>
    <row r="37" customFormat="false" ht="15" hidden="false" customHeight="false" outlineLevel="0" collapsed="false">
      <c r="A37" s="25" t="s">
        <v>90</v>
      </c>
      <c r="B37" s="25" t="s">
        <v>247</v>
      </c>
      <c r="C37" s="25" t="s">
        <v>248</v>
      </c>
      <c r="D37" s="25" t="s">
        <v>249</v>
      </c>
    </row>
    <row r="38" customFormat="false" ht="15" hidden="false" customHeight="false" outlineLevel="0" collapsed="false">
      <c r="A38" s="25" t="s">
        <v>90</v>
      </c>
      <c r="B38" s="25" t="s">
        <v>250</v>
      </c>
      <c r="C38" s="25" t="s">
        <v>251</v>
      </c>
      <c r="D38" s="25" t="s">
        <v>252</v>
      </c>
    </row>
    <row r="39" customFormat="false" ht="15" hidden="false" customHeight="false" outlineLevel="0" collapsed="false">
      <c r="A39" s="25" t="s">
        <v>90</v>
      </c>
      <c r="B39" s="25" t="s">
        <v>253</v>
      </c>
      <c r="C39" s="25" t="s">
        <v>254</v>
      </c>
      <c r="D39" s="25" t="s">
        <v>255</v>
      </c>
    </row>
    <row r="40" customFormat="false" ht="15" hidden="false" customHeight="false" outlineLevel="0" collapsed="false">
      <c r="A40" s="25" t="s">
        <v>90</v>
      </c>
      <c r="B40" s="25" t="s">
        <v>256</v>
      </c>
      <c r="C40" s="25" t="s">
        <v>257</v>
      </c>
      <c r="D40" s="25" t="s">
        <v>258</v>
      </c>
    </row>
    <row r="41" customFormat="false" ht="15" hidden="false" customHeight="false" outlineLevel="0" collapsed="false">
      <c r="A41" s="25" t="s">
        <v>90</v>
      </c>
      <c r="B41" s="25" t="s">
        <v>259</v>
      </c>
      <c r="C41" s="25" t="s">
        <v>260</v>
      </c>
      <c r="D41" s="25" t="s">
        <v>261</v>
      </c>
    </row>
    <row r="42" customFormat="false" ht="15" hidden="false" customHeight="false" outlineLevel="0" collapsed="false">
      <c r="A42" s="25" t="s">
        <v>90</v>
      </c>
      <c r="B42" s="25" t="s">
        <v>244</v>
      </c>
      <c r="C42" s="25" t="s">
        <v>262</v>
      </c>
      <c r="D42" s="25" t="s">
        <v>246</v>
      </c>
    </row>
    <row r="43" customFormat="false" ht="15" hidden="false" customHeight="false" outlineLevel="0" collapsed="false">
      <c r="A43" s="25" t="s">
        <v>86</v>
      </c>
      <c r="B43" s="25" t="s">
        <v>263</v>
      </c>
      <c r="C43" s="25" t="s">
        <v>264</v>
      </c>
      <c r="D43" s="25" t="s">
        <v>265</v>
      </c>
    </row>
    <row r="44" customFormat="false" ht="15" hidden="false" customHeight="false" outlineLevel="0" collapsed="false">
      <c r="A44" s="25" t="s">
        <v>86</v>
      </c>
      <c r="B44" s="25" t="s">
        <v>266</v>
      </c>
      <c r="C44" s="25" t="s">
        <v>267</v>
      </c>
      <c r="D44" s="25" t="s">
        <v>268</v>
      </c>
    </row>
    <row r="45" customFormat="false" ht="15" hidden="false" customHeight="false" outlineLevel="0" collapsed="false">
      <c r="A45" s="25" t="s">
        <v>86</v>
      </c>
      <c r="B45" s="25" t="s">
        <v>269</v>
      </c>
      <c r="C45" s="25" t="s">
        <v>270</v>
      </c>
      <c r="D45" s="25" t="s">
        <v>271</v>
      </c>
    </row>
    <row r="46" customFormat="false" ht="15" hidden="false" customHeight="false" outlineLevel="0" collapsed="false">
      <c r="A46" s="25" t="s">
        <v>86</v>
      </c>
      <c r="B46" s="25" t="s">
        <v>272</v>
      </c>
      <c r="C46" s="25" t="s">
        <v>273</v>
      </c>
      <c r="D46" s="25" t="s">
        <v>274</v>
      </c>
    </row>
    <row r="47" customFormat="false" ht="15" hidden="false" customHeight="false" outlineLevel="0" collapsed="false">
      <c r="A47" s="25" t="s">
        <v>86</v>
      </c>
      <c r="B47" s="25" t="s">
        <v>275</v>
      </c>
      <c r="C47" s="25" t="s">
        <v>276</v>
      </c>
      <c r="D47" s="25" t="s">
        <v>277</v>
      </c>
    </row>
    <row r="48" customFormat="false" ht="15" hidden="false" customHeight="false" outlineLevel="0" collapsed="false">
      <c r="A48" s="25" t="s">
        <v>86</v>
      </c>
      <c r="B48" s="25" t="s">
        <v>278</v>
      </c>
      <c r="C48" s="25" t="s">
        <v>279</v>
      </c>
      <c r="D48" s="25" t="s">
        <v>280</v>
      </c>
    </row>
    <row r="49" customFormat="false" ht="15" hidden="false" customHeight="false" outlineLevel="0" collapsed="false">
      <c r="A49" s="25" t="s">
        <v>86</v>
      </c>
      <c r="B49" s="25" t="s">
        <v>281</v>
      </c>
      <c r="C49" s="25" t="s">
        <v>282</v>
      </c>
      <c r="D49" s="25" t="s">
        <v>283</v>
      </c>
    </row>
    <row r="50" customFormat="false" ht="15" hidden="false" customHeight="false" outlineLevel="0" collapsed="false">
      <c r="A50" s="25" t="s">
        <v>86</v>
      </c>
      <c r="B50" s="25" t="s">
        <v>284</v>
      </c>
      <c r="C50" s="25" t="s">
        <v>285</v>
      </c>
      <c r="D50" s="25" t="s">
        <v>286</v>
      </c>
    </row>
    <row r="51" customFormat="false" ht="15" hidden="false" customHeight="false" outlineLevel="0" collapsed="false">
      <c r="A51" s="25" t="s">
        <v>86</v>
      </c>
      <c r="B51" s="25" t="s">
        <v>287</v>
      </c>
      <c r="C51" s="25" t="s">
        <v>288</v>
      </c>
      <c r="D51" s="25" t="s">
        <v>289</v>
      </c>
    </row>
    <row r="52" customFormat="false" ht="15" hidden="false" customHeight="false" outlineLevel="0" collapsed="false">
      <c r="A52" s="25" t="s">
        <v>86</v>
      </c>
      <c r="B52" s="25" t="s">
        <v>290</v>
      </c>
      <c r="C52" s="25" t="s">
        <v>291</v>
      </c>
      <c r="D52" s="25" t="s">
        <v>292</v>
      </c>
    </row>
    <row r="53" customFormat="false" ht="15" hidden="false" customHeight="false" outlineLevel="0" collapsed="false">
      <c r="A53" s="25" t="s">
        <v>86</v>
      </c>
      <c r="B53" s="25" t="s">
        <v>293</v>
      </c>
      <c r="C53" s="25" t="s">
        <v>294</v>
      </c>
      <c r="D53" s="25" t="s">
        <v>295</v>
      </c>
    </row>
    <row r="54" customFormat="false" ht="15" hidden="false" customHeight="false" outlineLevel="0" collapsed="false">
      <c r="A54" s="25" t="s">
        <v>86</v>
      </c>
      <c r="B54" s="25" t="s">
        <v>227</v>
      </c>
      <c r="C54" s="25" t="s">
        <v>296</v>
      </c>
      <c r="D54" s="25" t="s">
        <v>297</v>
      </c>
    </row>
    <row r="55" customFormat="false" ht="15" hidden="false" customHeight="false" outlineLevel="0" collapsed="false">
      <c r="A55" s="25" t="s">
        <v>86</v>
      </c>
      <c r="B55" s="25" t="s">
        <v>298</v>
      </c>
      <c r="C55" s="25" t="s">
        <v>299</v>
      </c>
      <c r="D55" s="25" t="s">
        <v>300</v>
      </c>
    </row>
    <row r="56" customFormat="false" ht="15" hidden="false" customHeight="false" outlineLevel="0" collapsed="false">
      <c r="A56" s="25" t="s">
        <v>86</v>
      </c>
      <c r="B56" s="25" t="s">
        <v>301</v>
      </c>
      <c r="C56" s="25" t="s">
        <v>302</v>
      </c>
      <c r="D56" s="25" t="s">
        <v>303</v>
      </c>
    </row>
    <row r="57" customFormat="false" ht="15" hidden="false" customHeight="false" outlineLevel="0" collapsed="false">
      <c r="A57" s="25" t="s">
        <v>86</v>
      </c>
      <c r="B57" s="25" t="s">
        <v>304</v>
      </c>
      <c r="C57" s="25" t="s">
        <v>305</v>
      </c>
      <c r="D57" s="25" t="s">
        <v>306</v>
      </c>
    </row>
    <row r="58" customFormat="false" ht="15" hidden="false" customHeight="false" outlineLevel="0" collapsed="false">
      <c r="A58" s="25" t="s">
        <v>307</v>
      </c>
      <c r="B58" s="25" t="s">
        <v>308</v>
      </c>
      <c r="C58" s="25" t="s">
        <v>309</v>
      </c>
      <c r="D58" s="25" t="s">
        <v>310</v>
      </c>
    </row>
    <row r="59" customFormat="false" ht="15" hidden="false" customHeight="false" outlineLevel="0" collapsed="false">
      <c r="A59" s="25" t="s">
        <v>307</v>
      </c>
      <c r="B59" s="25" t="s">
        <v>311</v>
      </c>
      <c r="C59" s="25" t="s">
        <v>312</v>
      </c>
      <c r="D59" s="25" t="s">
        <v>313</v>
      </c>
    </row>
    <row r="60" customFormat="false" ht="15" hidden="false" customHeight="false" outlineLevel="0" collapsed="false">
      <c r="A60" s="25" t="s">
        <v>307</v>
      </c>
      <c r="B60" s="25" t="s">
        <v>314</v>
      </c>
      <c r="C60" s="25" t="s">
        <v>315</v>
      </c>
      <c r="D60" s="25" t="s">
        <v>316</v>
      </c>
    </row>
    <row r="61" customFormat="false" ht="15" hidden="false" customHeight="false" outlineLevel="0" collapsed="false">
      <c r="A61" s="25" t="s">
        <v>307</v>
      </c>
      <c r="B61" s="25" t="s">
        <v>317</v>
      </c>
      <c r="C61" s="25" t="s">
        <v>318</v>
      </c>
      <c r="D61" s="25" t="s">
        <v>319</v>
      </c>
    </row>
    <row r="62" customFormat="false" ht="15" hidden="false" customHeight="false" outlineLevel="0" collapsed="false">
      <c r="A62" s="25" t="s">
        <v>94</v>
      </c>
      <c r="B62" s="25" t="s">
        <v>39</v>
      </c>
      <c r="C62" s="25" t="s">
        <v>147</v>
      </c>
      <c r="D62" s="25" t="s">
        <v>320</v>
      </c>
    </row>
    <row r="63" customFormat="false" ht="15" hidden="false" customHeight="false" outlineLevel="0" collapsed="false">
      <c r="A63" s="25" t="s">
        <v>94</v>
      </c>
      <c r="B63" s="25" t="s">
        <v>149</v>
      </c>
      <c r="C63" s="25" t="s">
        <v>150</v>
      </c>
      <c r="D63" s="25" t="s">
        <v>151</v>
      </c>
    </row>
    <row r="64" customFormat="false" ht="15" hidden="false" customHeight="false" outlineLevel="0" collapsed="false">
      <c r="A64" s="25" t="s">
        <v>98</v>
      </c>
      <c r="B64" s="25" t="s">
        <v>321</v>
      </c>
      <c r="C64" s="25" t="s">
        <v>322</v>
      </c>
      <c r="D64" s="25" t="s">
        <v>323</v>
      </c>
    </row>
    <row r="65" customFormat="false" ht="15" hidden="false" customHeight="false" outlineLevel="0" collapsed="false">
      <c r="A65" s="25" t="s">
        <v>98</v>
      </c>
      <c r="B65" s="25" t="s">
        <v>324</v>
      </c>
      <c r="C65" s="25" t="s">
        <v>325</v>
      </c>
      <c r="D65" s="25" t="s">
        <v>326</v>
      </c>
    </row>
    <row r="66" customFormat="false" ht="15" hidden="false" customHeight="false" outlineLevel="0" collapsed="false">
      <c r="A66" s="25" t="s">
        <v>98</v>
      </c>
      <c r="B66" s="25" t="s">
        <v>327</v>
      </c>
      <c r="C66" s="25" t="s">
        <v>328</v>
      </c>
      <c r="D66" s="25" t="s">
        <v>329</v>
      </c>
    </row>
    <row r="67" customFormat="false" ht="15" hidden="false" customHeight="false" outlineLevel="0" collapsed="false">
      <c r="A67" s="25" t="s">
        <v>98</v>
      </c>
      <c r="B67" s="25" t="s">
        <v>330</v>
      </c>
      <c r="C67" s="25" t="s">
        <v>331</v>
      </c>
      <c r="D67" s="25" t="s">
        <v>332</v>
      </c>
    </row>
    <row r="68" customFormat="false" ht="15" hidden="false" customHeight="false" outlineLevel="0" collapsed="false">
      <c r="A68" s="25" t="s">
        <v>98</v>
      </c>
      <c r="B68" s="25" t="s">
        <v>333</v>
      </c>
      <c r="C68" s="25" t="s">
        <v>334</v>
      </c>
      <c r="D68" s="25" t="s">
        <v>335</v>
      </c>
    </row>
    <row r="69" customFormat="false" ht="15" hidden="false" customHeight="false" outlineLevel="0" collapsed="false">
      <c r="A69" s="25" t="s">
        <v>98</v>
      </c>
      <c r="B69" s="25" t="s">
        <v>336</v>
      </c>
      <c r="C69" s="25" t="s">
        <v>337</v>
      </c>
      <c r="D69" s="25" t="s">
        <v>338</v>
      </c>
    </row>
    <row r="70" customFormat="false" ht="15" hidden="false" customHeight="false" outlineLevel="0" collapsed="false">
      <c r="A70" s="25" t="s">
        <v>98</v>
      </c>
      <c r="B70" s="25" t="s">
        <v>339</v>
      </c>
      <c r="C70" s="25" t="s">
        <v>340</v>
      </c>
      <c r="D70" s="25" t="s">
        <v>341</v>
      </c>
    </row>
    <row r="71" customFormat="false" ht="15" hidden="false" customHeight="false" outlineLevel="0" collapsed="false">
      <c r="A71" s="25" t="s">
        <v>98</v>
      </c>
      <c r="B71" s="25" t="s">
        <v>342</v>
      </c>
      <c r="C71" s="25" t="s">
        <v>343</v>
      </c>
      <c r="D71" s="25" t="s">
        <v>344</v>
      </c>
    </row>
    <row r="72" customFormat="false" ht="15" hidden="false" customHeight="false" outlineLevel="0" collapsed="false">
      <c r="A72" s="25" t="s">
        <v>110</v>
      </c>
      <c r="B72" s="25" t="s">
        <v>345</v>
      </c>
      <c r="C72" s="25" t="s">
        <v>346</v>
      </c>
      <c r="D72" s="25" t="s">
        <v>347</v>
      </c>
    </row>
    <row r="73" customFormat="false" ht="15" hidden="false" customHeight="false" outlineLevel="0" collapsed="false">
      <c r="A73" s="25" t="s">
        <v>110</v>
      </c>
      <c r="B73" s="25" t="s">
        <v>348</v>
      </c>
      <c r="C73" s="25" t="s">
        <v>349</v>
      </c>
      <c r="D73" s="25" t="s">
        <v>350</v>
      </c>
    </row>
    <row r="74" customFormat="false" ht="15" hidden="false" customHeight="false" outlineLevel="0" collapsed="false">
      <c r="A74" s="25" t="s">
        <v>127</v>
      </c>
      <c r="B74" s="25" t="s">
        <v>351</v>
      </c>
      <c r="C74" s="25" t="s">
        <v>352</v>
      </c>
      <c r="D74" s="25" t="s">
        <v>353</v>
      </c>
      <c r="E74" s="25"/>
      <c r="F74" s="26"/>
    </row>
    <row r="75" customFormat="false" ht="15" hidden="false" customHeight="false" outlineLevel="0" collapsed="false">
      <c r="A75" s="25" t="s">
        <v>127</v>
      </c>
      <c r="B75" s="25" t="s">
        <v>354</v>
      </c>
      <c r="C75" s="25" t="s">
        <v>355</v>
      </c>
      <c r="D75" s="25" t="s">
        <v>356</v>
      </c>
    </row>
    <row r="76" customFormat="false" ht="15" hidden="false" customHeight="false" outlineLevel="0" collapsed="false">
      <c r="A76" s="25" t="s">
        <v>127</v>
      </c>
      <c r="B76" s="25" t="s">
        <v>357</v>
      </c>
      <c r="C76" s="25" t="s">
        <v>358</v>
      </c>
      <c r="D76" s="25" t="s">
        <v>359</v>
      </c>
    </row>
    <row r="77" customFormat="false" ht="15" hidden="false" customHeight="false" outlineLevel="0" collapsed="false">
      <c r="A77" s="25" t="s">
        <v>127</v>
      </c>
      <c r="B77" s="25" t="s">
        <v>360</v>
      </c>
      <c r="C77" s="25" t="s">
        <v>361</v>
      </c>
      <c r="D77" s="25" t="s">
        <v>362</v>
      </c>
    </row>
    <row r="78" customFormat="false" ht="15" hidden="false" customHeight="false" outlineLevel="0" collapsed="false">
      <c r="A78" s="25" t="s">
        <v>127</v>
      </c>
      <c r="B78" s="25" t="s">
        <v>363</v>
      </c>
      <c r="C78" s="25" t="s">
        <v>364</v>
      </c>
      <c r="D78" s="25" t="s">
        <v>365</v>
      </c>
    </row>
    <row r="79" customFormat="false" ht="15" hidden="false" customHeight="false" outlineLevel="0" collapsed="false">
      <c r="A79" s="25" t="s">
        <v>127</v>
      </c>
      <c r="B79" s="25" t="s">
        <v>366</v>
      </c>
      <c r="C79" s="25" t="s">
        <v>367</v>
      </c>
      <c r="D79" s="25" t="s">
        <v>368</v>
      </c>
    </row>
    <row r="80" customFormat="false" ht="15" hidden="false" customHeight="false" outlineLevel="0" collapsed="false">
      <c r="A80" s="25" t="s">
        <v>127</v>
      </c>
      <c r="B80" s="25" t="s">
        <v>369</v>
      </c>
      <c r="C80" s="25" t="s">
        <v>370</v>
      </c>
      <c r="D80" s="25" t="s">
        <v>371</v>
      </c>
    </row>
    <row r="81" customFormat="false" ht="15" hidden="false" customHeight="false" outlineLevel="0" collapsed="false">
      <c r="A81" s="25" t="s">
        <v>127</v>
      </c>
      <c r="B81" s="25" t="s">
        <v>372</v>
      </c>
      <c r="C81" s="25" t="s">
        <v>373</v>
      </c>
      <c r="D81" s="25" t="s">
        <v>374</v>
      </c>
    </row>
    <row r="82" customFormat="false" ht="15" hidden="false" customHeight="false" outlineLevel="0" collapsed="false">
      <c r="A82" s="25" t="s">
        <v>127</v>
      </c>
      <c r="B82" s="25" t="s">
        <v>375</v>
      </c>
      <c r="C82" s="25" t="s">
        <v>376</v>
      </c>
      <c r="D82" s="25" t="s">
        <v>377</v>
      </c>
    </row>
    <row r="83" customFormat="false" ht="15" hidden="false" customHeight="false" outlineLevel="0" collapsed="false">
      <c r="A83" s="25" t="s">
        <v>127</v>
      </c>
      <c r="B83" s="25" t="s">
        <v>378</v>
      </c>
      <c r="C83" s="25" t="s">
        <v>379</v>
      </c>
      <c r="D83" s="25" t="s">
        <v>380</v>
      </c>
    </row>
    <row r="84" customFormat="false" ht="15" hidden="false" customHeight="false" outlineLevel="0" collapsed="false">
      <c r="A84" s="25" t="s">
        <v>127</v>
      </c>
      <c r="B84" s="25" t="s">
        <v>381</v>
      </c>
      <c r="C84" s="25" t="s">
        <v>382</v>
      </c>
      <c r="D84" s="25" t="s">
        <v>383</v>
      </c>
    </row>
    <row r="85" customFormat="false" ht="15" hidden="false" customHeight="false" outlineLevel="0" collapsed="false">
      <c r="A85" s="25" t="s">
        <v>127</v>
      </c>
      <c r="B85" s="25" t="s">
        <v>227</v>
      </c>
      <c r="C85" s="25" t="s">
        <v>228</v>
      </c>
      <c r="D85" s="25" t="s">
        <v>384</v>
      </c>
    </row>
    <row r="86" customFormat="false" ht="15" hidden="false" customHeight="false" outlineLevel="0" collapsed="false">
      <c r="A86" s="25" t="s">
        <v>132</v>
      </c>
      <c r="B86" s="25" t="s">
        <v>385</v>
      </c>
      <c r="C86" s="25" t="s">
        <v>386</v>
      </c>
      <c r="D86" s="25" t="s">
        <v>387</v>
      </c>
    </row>
    <row r="87" customFormat="false" ht="15" hidden="false" customHeight="false" outlineLevel="0" collapsed="false">
      <c r="A87" s="25" t="s">
        <v>132</v>
      </c>
      <c r="B87" s="25" t="s">
        <v>388</v>
      </c>
      <c r="C87" s="25" t="s">
        <v>389</v>
      </c>
      <c r="D87" s="25" t="s">
        <v>390</v>
      </c>
    </row>
    <row r="88" customFormat="false" ht="15" hidden="false" customHeight="false" outlineLevel="0" collapsed="false">
      <c r="A88" s="25" t="s">
        <v>132</v>
      </c>
      <c r="B88" s="25" t="s">
        <v>391</v>
      </c>
      <c r="C88" s="25" t="s">
        <v>392</v>
      </c>
      <c r="D88" s="25" t="s">
        <v>393</v>
      </c>
    </row>
    <row r="89" customFormat="false" ht="15" hidden="false" customHeight="false" outlineLevel="0" collapsed="false">
      <c r="A89" s="25" t="s">
        <v>132</v>
      </c>
      <c r="B89" s="25" t="s">
        <v>235</v>
      </c>
      <c r="C89" s="25" t="s">
        <v>236</v>
      </c>
      <c r="D89" s="25" t="s">
        <v>237</v>
      </c>
    </row>
    <row r="90" customFormat="false" ht="15" hidden="false" customHeight="false" outlineLevel="0" collapsed="false">
      <c r="A90" s="25" t="s">
        <v>132</v>
      </c>
      <c r="B90" s="25" t="s">
        <v>394</v>
      </c>
      <c r="C90" s="25" t="s">
        <v>395</v>
      </c>
      <c r="D90" s="25" t="s">
        <v>396</v>
      </c>
    </row>
    <row r="91" customFormat="false" ht="15" hidden="false" customHeight="false" outlineLevel="0" collapsed="false">
      <c r="A91" s="25" t="s">
        <v>132</v>
      </c>
      <c r="B91" s="25" t="s">
        <v>397</v>
      </c>
      <c r="C91" s="25" t="s">
        <v>398</v>
      </c>
      <c r="D91" s="25" t="s">
        <v>399</v>
      </c>
    </row>
    <row r="92" customFormat="false" ht="15" hidden="false" customHeight="false" outlineLevel="0" collapsed="false">
      <c r="A92" s="25" t="s">
        <v>132</v>
      </c>
      <c r="B92" s="25" t="s">
        <v>165</v>
      </c>
      <c r="C92" s="25" t="s">
        <v>166</v>
      </c>
      <c r="D92" s="25" t="s">
        <v>384</v>
      </c>
    </row>
    <row r="1048569" customFormat="false" ht="12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8.83203125" defaultRowHeight="15" zeroHeight="false" outlineLevelRow="0" outlineLevelCol="0"/>
  <cols>
    <col collapsed="false" customWidth="true" hidden="false" outlineLevel="0" max="1" min="1" style="1" width="6.67"/>
    <col collapsed="false" customWidth="true" hidden="false" outlineLevel="0" max="2" min="2" style="1" width="17.17"/>
    <col collapsed="false" customWidth="true" hidden="false" outlineLevel="0" max="3" min="3" style="1" width="17.5"/>
    <col collapsed="false" customWidth="true" hidden="false" outlineLevel="0" max="15" min="4" style="1" width="6.67"/>
    <col collapsed="false" customWidth="true" hidden="false" outlineLevel="0" max="26" min="16" style="1" width="13.33"/>
    <col collapsed="false" customWidth="true" hidden="false" outlineLevel="0" max="1025" min="27" style="1" width="15.17"/>
  </cols>
  <sheetData>
    <row r="1" customFormat="false" ht="14.25" hidden="false" customHeight="true" outlineLevel="0" collapsed="false">
      <c r="A1" s="2" t="s">
        <v>400</v>
      </c>
      <c r="B1" s="2" t="s">
        <v>401</v>
      </c>
      <c r="C1" s="2" t="s">
        <v>402</v>
      </c>
      <c r="D1" s="2" t="s">
        <v>403</v>
      </c>
      <c r="E1" s="2" t="s">
        <v>404</v>
      </c>
      <c r="F1" s="2" t="s">
        <v>405</v>
      </c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customFormat="false" ht="14.25" hidden="false" customHeight="true" outlineLevel="0" collapsed="false">
      <c r="A2" s="5" t="s">
        <v>406</v>
      </c>
      <c r="B2" s="5" t="s">
        <v>407</v>
      </c>
      <c r="C2" s="5" t="str">
        <f aca="true">TEXT(NOW(), "yyyy-mm-dd_HH-MM")</f>
        <v>2023-06-08  15-42</v>
      </c>
      <c r="D2" s="5" t="s">
        <v>408</v>
      </c>
      <c r="E2" s="5" t="s">
        <v>409</v>
      </c>
      <c r="F2" s="5" t="s">
        <v>410</v>
      </c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customFormat="false" ht="14.25" hidden="false" customHeight="true" outlineLevel="0" collapsed="false"/>
    <row r="4" customFormat="false" ht="14.25" hidden="false" customHeight="true" outlineLevel="0" collapsed="false"/>
    <row r="5" customFormat="false" ht="14.25" hidden="false" customHeight="true" outlineLevel="0" collapsed="false"/>
    <row r="6" customFormat="false" ht="14.25" hidden="false" customHeight="true" outlineLevel="0" collapsed="false"/>
    <row r="7" customFormat="false" ht="14.25" hidden="false" customHeight="true" outlineLevel="0" collapsed="false"/>
    <row r="8" customFormat="false" ht="14.25" hidden="false" customHeight="true" outlineLevel="0" collapsed="false"/>
    <row r="9" customFormat="false" ht="14.25" hidden="false" customHeight="true" outlineLevel="0" collapsed="false"/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1048576" customFormat="false" ht="1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1633</TotalTime>
  <Application>LibreOffice/7.5.3.2$Linux_X86_64 LibreOffice_project/50$Build-2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2023-06-08T15:42:41Z</dcterms:modified>
  <cp:revision>123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