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Production\data\raghu\web app\dashboard-server\"/>
    </mc:Choice>
  </mc:AlternateContent>
  <xr:revisionPtr revIDLastSave="0" documentId="13_ncr:1_{E04A44BE-0F51-406E-BEB6-246B793E003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ive example formets and use 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13" i="1"/>
  <c r="D12" i="1"/>
  <c r="D9" i="1"/>
  <c r="D5" i="1"/>
  <c r="D4" i="1"/>
  <c r="D3" i="1"/>
  <c r="D6" i="1"/>
  <c r="D7" i="1"/>
  <c r="D8" i="1"/>
  <c r="D10" i="1"/>
  <c r="D11" i="1"/>
  <c r="D14" i="1"/>
  <c r="D15" i="1"/>
  <c r="D16" i="1"/>
  <c r="D18" i="1"/>
  <c r="D19" i="1"/>
  <c r="D2" i="1"/>
</calcChain>
</file>

<file path=xl/sharedStrings.xml><?xml version="1.0" encoding="utf-8"?>
<sst xmlns="http://schemas.openxmlformats.org/spreadsheetml/2006/main" count="21" uniqueCount="21">
  <si>
    <t>Customer Name</t>
  </si>
  <si>
    <t>Overall Output</t>
  </si>
  <si>
    <t>Percentage Input</t>
  </si>
  <si>
    <t>AUTOLIV INDIA PVT LTD</t>
  </si>
  <si>
    <t>AUTOLIV INDIA PVT LTD.</t>
  </si>
  <si>
    <t xml:space="preserve">Hyundai Mobis India Limited </t>
  </si>
  <si>
    <t>Joysonsafety</t>
  </si>
  <si>
    <t>Magneti Marelli 
Motherson Auto System</t>
  </si>
  <si>
    <t>Valeo-India</t>
  </si>
  <si>
    <t>ZF Rane</t>
  </si>
  <si>
    <t>Mahle</t>
  </si>
  <si>
    <t>Interface</t>
  </si>
  <si>
    <t>ITW</t>
  </si>
  <si>
    <t xml:space="preserve">ICHIKOH INDUSTRIES </t>
  </si>
  <si>
    <t>Sanden Vikas</t>
  </si>
  <si>
    <t xml:space="preserve">TATA </t>
  </si>
  <si>
    <t xml:space="preserve">Tata Ficosa </t>
  </si>
  <si>
    <t>TATA MAGNA</t>
  </si>
  <si>
    <t xml:space="preserve">MSKH SEATING SYSTEMS </t>
  </si>
  <si>
    <t>Magna</t>
  </si>
  <si>
    <t>Varroc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</si>
</sst>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9" fontId="1" fillId="0" borderId="1" xfId="1" applyFont="1" applyBorder="1" applyAlignment="1">
      <alignment horizontal="center"/>
    </xf>
    <xf numFmtId="1" fontId="0" fillId="0" borderId="1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9"/>
  <sheetViews>
    <sheetView tabSelected="1" workbookViewId="0">
      <selection activeCell="H14" sqref="H14"/>
    </sheetView>
  </sheetViews>
  <sheetFormatPr defaultColWidth="12.5703125" defaultRowHeight="15.75" customHeight="1" x14ac:dyDescent="0.2"/>
  <cols>
    <col min="1" max="1" width="36.5703125" bestFit="1" customWidth="1"/>
    <col min="2" max="2" width="12.7109375" customWidth="1"/>
    <col min="3" max="4" width="15.140625" bestFit="1" customWidth="1"/>
  </cols>
  <sheetData>
    <row r="1" spans="1:4" ht="12.75" x14ac:dyDescent="0.2">
      <c r="A1" s="2" t="s">
        <v>0</v>
      </c>
      <c r="B1" s="2" t="s">
        <v>1</v>
      </c>
      <c r="C1" s="3"/>
      <c r="D1" s="2" t="s">
        <v>2</v>
      </c>
    </row>
    <row r="2" spans="1:4" ht="12.75" x14ac:dyDescent="0.2">
      <c r="A2" s="1" t="s">
        <v>3</v>
      </c>
      <c r="B2" s="4">
        <v>143808</v>
      </c>
      <c r="C2" s="5">
        <v>0.43800635957164263</v>
      </c>
      <c r="D2" s="6">
        <f>C2*100</f>
        <v>43.800635957164261</v>
      </c>
    </row>
    <row r="3" spans="1:4" ht="12.75" x14ac:dyDescent="0.2">
      <c r="A3" s="1" t="s">
        <v>4</v>
      </c>
      <c r="B3" s="4">
        <v>313017</v>
      </c>
      <c r="C3" s="5">
        <v>0.49690759290714842</v>
      </c>
      <c r="D3" s="6">
        <f t="shared" ref="D3:D19" si="0">C3*100</f>
        <v>49.690759290714844</v>
      </c>
    </row>
    <row r="4" spans="1:4" ht="12.75" x14ac:dyDescent="0.2">
      <c r="A4" s="1" t="s">
        <v>5</v>
      </c>
      <c r="B4" s="4">
        <v>4455</v>
      </c>
      <c r="C4" s="5">
        <v>0.19625550660792951</v>
      </c>
      <c r="D4" s="6">
        <f t="shared" si="0"/>
        <v>19.62555066079295</v>
      </c>
    </row>
    <row r="5" spans="1:4" ht="12.75" x14ac:dyDescent="0.2">
      <c r="A5" s="1" t="s">
        <v>6</v>
      </c>
      <c r="B5" s="4">
        <v>348755</v>
      </c>
      <c r="C5" s="5">
        <v>0.47296509262524072</v>
      </c>
      <c r="D5" s="6">
        <f t="shared" si="0"/>
        <v>47.296509262524076</v>
      </c>
    </row>
    <row r="6" spans="1:4" ht="12.75" x14ac:dyDescent="0.2">
      <c r="A6" s="1" t="s">
        <v>7</v>
      </c>
      <c r="B6" s="4">
        <v>3122</v>
      </c>
      <c r="C6" s="5">
        <v>0.35078651685393258</v>
      </c>
      <c r="D6" s="6">
        <f t="shared" si="0"/>
        <v>35.078651685393261</v>
      </c>
    </row>
    <row r="7" spans="1:4" ht="15.75" customHeight="1" x14ac:dyDescent="0.2">
      <c r="A7" s="1" t="s">
        <v>8</v>
      </c>
      <c r="B7" s="4">
        <v>16381</v>
      </c>
      <c r="C7" s="5">
        <v>0.18915704387990762</v>
      </c>
      <c r="D7" s="6">
        <f t="shared" si="0"/>
        <v>18.915704387990761</v>
      </c>
    </row>
    <row r="8" spans="1:4" ht="15.75" customHeight="1" x14ac:dyDescent="0.2">
      <c r="A8" s="1" t="s">
        <v>9</v>
      </c>
      <c r="B8" s="4">
        <v>142971</v>
      </c>
      <c r="C8" s="5">
        <v>0.34651236063984486</v>
      </c>
      <c r="D8" s="6">
        <f t="shared" si="0"/>
        <v>34.651236063984484</v>
      </c>
    </row>
    <row r="9" spans="1:4" ht="15.75" customHeight="1" x14ac:dyDescent="0.2">
      <c r="A9" s="1" t="s">
        <v>10</v>
      </c>
      <c r="B9" s="4">
        <v>14036</v>
      </c>
      <c r="C9" s="5">
        <v>0.52423993426458504</v>
      </c>
      <c r="D9" s="6">
        <f t="shared" si="0"/>
        <v>52.423993426458502</v>
      </c>
    </row>
    <row r="10" spans="1:4" ht="15.75" customHeight="1" x14ac:dyDescent="0.2">
      <c r="A10" s="1" t="s">
        <v>11</v>
      </c>
      <c r="B10" s="4">
        <v>12520</v>
      </c>
      <c r="C10" s="5">
        <v>0.58504672897196264</v>
      </c>
      <c r="D10" s="6">
        <f t="shared" si="0"/>
        <v>58.504672897196265</v>
      </c>
    </row>
    <row r="11" spans="1:4" ht="15.75" customHeight="1" x14ac:dyDescent="0.2">
      <c r="A11" s="1" t="s">
        <v>12</v>
      </c>
      <c r="B11" s="4">
        <v>2100</v>
      </c>
      <c r="C11" s="5">
        <v>0.23333333333333334</v>
      </c>
      <c r="D11" s="6">
        <f t="shared" si="0"/>
        <v>23.333333333333332</v>
      </c>
    </row>
    <row r="12" spans="1:4" ht="15.75" customHeight="1" x14ac:dyDescent="0.2">
      <c r="A12" s="1" t="s">
        <v>13</v>
      </c>
      <c r="B12" s="4">
        <v>0</v>
      </c>
      <c r="C12" s="5">
        <v>0</v>
      </c>
      <c r="D12" s="6">
        <f t="shared" si="0"/>
        <v>0</v>
      </c>
    </row>
    <row r="13" spans="1:4" ht="15.75" customHeight="1" x14ac:dyDescent="0.2">
      <c r="A13" s="1" t="s">
        <v>14</v>
      </c>
      <c r="B13" s="4">
        <v>60</v>
      </c>
      <c r="C13" s="5">
        <v>1.2121212121212121E-2</v>
      </c>
      <c r="D13" s="6">
        <f t="shared" si="0"/>
        <v>1.2121212121212122</v>
      </c>
    </row>
    <row r="14" spans="1:4" ht="15.75" customHeight="1" x14ac:dyDescent="0.2">
      <c r="A14" s="1" t="s">
        <v>15</v>
      </c>
      <c r="B14" s="4">
        <v>6285</v>
      </c>
      <c r="C14" s="5">
        <v>0.32066326530612244</v>
      </c>
      <c r="D14" s="6">
        <f t="shared" si="0"/>
        <v>32.066326530612244</v>
      </c>
    </row>
    <row r="15" spans="1:4" ht="15.75" customHeight="1" x14ac:dyDescent="0.2">
      <c r="A15" s="1" t="s">
        <v>16</v>
      </c>
      <c r="B15" s="4">
        <v>18590</v>
      </c>
      <c r="C15" s="5">
        <v>0.25723339191077776</v>
      </c>
      <c r="D15" s="6">
        <f t="shared" si="0"/>
        <v>25.723339191077777</v>
      </c>
    </row>
    <row r="16" spans="1:4" ht="15.75" customHeight="1" x14ac:dyDescent="0.2">
      <c r="A16" s="1" t="s">
        <v>17</v>
      </c>
      <c r="B16" s="4">
        <v>5620</v>
      </c>
      <c r="C16" s="5">
        <v>0.4072463768115942</v>
      </c>
      <c r="D16" s="6">
        <f t="shared" si="0"/>
        <v>40.724637681159422</v>
      </c>
    </row>
    <row r="17" spans="1:4" ht="15.75" customHeight="1" x14ac:dyDescent="0.2">
      <c r="A17" s="1" t="s">
        <v>18</v>
      </c>
      <c r="B17" s="4">
        <v>8267</v>
      </c>
      <c r="C17" s="5">
        <v>0.28905594405594404</v>
      </c>
      <c r="D17" s="6">
        <f t="shared" si="0"/>
        <v>28.905594405594403</v>
      </c>
    </row>
    <row r="18" spans="1:4" ht="15.75" customHeight="1" x14ac:dyDescent="0.2">
      <c r="A18" s="1" t="s">
        <v>19</v>
      </c>
      <c r="B18" s="4">
        <v>4170</v>
      </c>
      <c r="C18" s="5">
        <v>0.63181818181818183</v>
      </c>
      <c r="D18" s="6">
        <f t="shared" si="0"/>
        <v>63.181818181818187</v>
      </c>
    </row>
    <row r="19" spans="1:4" ht="15.75" customHeight="1" x14ac:dyDescent="0.2">
      <c r="A19" s="1" t="s">
        <v>20</v>
      </c>
      <c r="B19" s="4">
        <v>28257</v>
      </c>
      <c r="C19" s="5">
        <v>0.43305747126436783</v>
      </c>
      <c r="D19" s="6">
        <f t="shared" si="0"/>
        <v>43.305747126436785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give example formets and use 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Sathyaraj Kolanchi</cp:lastModifiedBy>
  <dcterms:modified xsi:type="dcterms:W3CDTF">2025-10-15T10:23:09Z</dcterms:modified>
</cp:coreProperties>
</file>