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TPO Assignment\model_results\"/>
    </mc:Choice>
  </mc:AlternateContent>
  <xr:revisionPtr revIDLastSave="0" documentId="8_{9B907008-A5A0-411D-B9FA-EFF3DAED634B}" xr6:coauthVersionLast="47" xr6:coauthVersionMax="47" xr10:uidLastSave="{00000000-0000-0000-0000-000000000000}"/>
  <bookViews>
    <workbookView xWindow="-120" yWindow="-120" windowWidth="20730" windowHeight="11040"/>
  </bookViews>
  <sheets>
    <sheet name="model_summary_new" sheetId="1" r:id="rId1"/>
  </sheets>
  <calcPr calcId="0"/>
</workbook>
</file>

<file path=xl/sharedStrings.xml><?xml version="1.0" encoding="utf-8"?>
<sst xmlns="http://schemas.openxmlformats.org/spreadsheetml/2006/main" count="52" uniqueCount="52">
  <si>
    <t>PPG</t>
  </si>
  <si>
    <t>const</t>
  </si>
  <si>
    <t>Seasonal_index</t>
  </si>
  <si>
    <t>Wtd.Selling.Dist</t>
  </si>
  <si>
    <t>Weighted_Price</t>
  </si>
  <si>
    <t>display_platinum</t>
  </si>
  <si>
    <t>display_gold</t>
  </si>
  <si>
    <t>display_silver</t>
  </si>
  <si>
    <t>display_bronze</t>
  </si>
  <si>
    <t>promo_catalogue</t>
  </si>
  <si>
    <t>promo_ins</t>
  </si>
  <si>
    <t>Retailer 0_Promo.Group 22_Wtd.Selling.Dist</t>
  </si>
  <si>
    <t>Retailer 1_Promo.Group 3_promo_ins</t>
  </si>
  <si>
    <t>Retailer 0_Promo.Group 22_promo_ins</t>
  </si>
  <si>
    <t>Retailer 1_Promo.Group 6_promo_catalogue</t>
  </si>
  <si>
    <t>Retailer 1_Promo.Group 3_display_bronze</t>
  </si>
  <si>
    <t>Retailer 0_Promo.Group 20_display_silver</t>
  </si>
  <si>
    <t>Retailer 1_Promo.Group 5_Weighted_Price</t>
  </si>
  <si>
    <t>Retailer 0_Promo.Group 6_promo_catalogue</t>
  </si>
  <si>
    <t>Retailer 0_Promo.Group 3_display_bronze</t>
  </si>
  <si>
    <t>Retailer 0_Promo.Group 6_Wtd.Selling.Dist</t>
  </si>
  <si>
    <t>Retailer 1_Promo.Group 6_Weighted_Price</t>
  </si>
  <si>
    <t>Retailer 0_Promo.Group 20_display_bronze</t>
  </si>
  <si>
    <t>Retailer 0_Promo.Group 6_Weighted_Price</t>
  </si>
  <si>
    <t>Retailer 0_Promo.Group 3_Weighted_Price</t>
  </si>
  <si>
    <t>Retailer 1_Promo.Group 6_Wtd.Selling.Dist</t>
  </si>
  <si>
    <t>Retailer 1_Promo.Group 19_Weighted_Price</t>
  </si>
  <si>
    <t>Retailer 1_Promo.Group 5_Wtd.Selling.Dist</t>
  </si>
  <si>
    <t>Retailer 1_Promo.Group 6_display_silver</t>
  </si>
  <si>
    <t>Retailer 1_Promo.Group 20_promo_ins</t>
  </si>
  <si>
    <t>Retailer 1_Promo.Group 5_promo_catalogue</t>
  </si>
  <si>
    <t>Retailer 1_Promo.Group 22_display_bronze</t>
  </si>
  <si>
    <t>Retailer 0_Promo.Group 20_display_platinum</t>
  </si>
  <si>
    <t>Retailer 0_Promo.Group 22_display_bronze</t>
  </si>
  <si>
    <t>Retailer 0_Promo.Group 19_display_bronze</t>
  </si>
  <si>
    <t>Retailer 0_Promo.Group 20_promo_ins</t>
  </si>
  <si>
    <t>Retailer 0_Promo.Group 3_promo_ins</t>
  </si>
  <si>
    <t>Retailer 1_Promo.Group 3_display_silver</t>
  </si>
  <si>
    <t>Retailer 1_Promo.Group 20_display_platinum</t>
  </si>
  <si>
    <t>Retailer 1_Promo.Group 20_promo_catalogue</t>
  </si>
  <si>
    <t>ppg19_0</t>
  </si>
  <si>
    <t>ppg19_1</t>
  </si>
  <si>
    <t>ppg20_0</t>
  </si>
  <si>
    <t>ppg20_1</t>
  </si>
  <si>
    <t>ppg22_0</t>
  </si>
  <si>
    <t>ppg22_1</t>
  </si>
  <si>
    <t>ppg3_0</t>
  </si>
  <si>
    <t>ppg3_1</t>
  </si>
  <si>
    <t>ppg5_0</t>
  </si>
  <si>
    <t>ppg5_1</t>
  </si>
  <si>
    <t>ppg6_0</t>
  </si>
  <si>
    <t>ppg6_1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</si>
</sst>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workbookViewId="0">
      <selection activeCell="F2" sqref="F2"/>
    </sheetView>
  </sheetViews>
  <sheetFormatPr defaultRowHeight="15" x14ac:dyDescent="0.25"/>
  <cols>
    <col min="5" max="5" width="15.28515625" bestFit="1" customWidth="1"/>
    <col min="7" max="7" width="12.140625" bestFit="1" customWidth="1"/>
    <col min="8" max="8" width="13.28515625" bestFit="1" customWidth="1"/>
    <col min="10" max="10" width="16.5703125" bestFit="1" customWidth="1"/>
    <col min="11" max="11" width="12" bestFit="1" customWidth="1"/>
  </cols>
  <sheetData>
    <row r="1" spans="1:40" ht="101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x14ac:dyDescent="0.25">
      <c r="A2" t="s">
        <v>40</v>
      </c>
      <c r="C2">
        <v>4.8375628860740303</v>
      </c>
      <c r="D2">
        <v>-6.3415343170697996E-2</v>
      </c>
      <c r="E2">
        <v>6.56491213529468</v>
      </c>
      <c r="F2" s="1">
        <v>-7.2784096145285098E-16</v>
      </c>
      <c r="G2">
        <v>0</v>
      </c>
      <c r="H2" s="1">
        <v>-9.2849592367017903E-17</v>
      </c>
      <c r="I2">
        <v>0.70233923850999302</v>
      </c>
      <c r="J2">
        <v>0.70233923850999502</v>
      </c>
      <c r="K2">
        <v>1.15447600736447</v>
      </c>
      <c r="L2">
        <v>-6.0214491022757997E-3</v>
      </c>
      <c r="M2">
        <v>-0.107202864311521</v>
      </c>
      <c r="N2">
        <v>0.84779799890521201</v>
      </c>
    </row>
    <row r="3" spans="1:40" x14ac:dyDescent="0.25">
      <c r="A3" t="s">
        <v>41</v>
      </c>
      <c r="B3">
        <v>2.0189142602649901</v>
      </c>
      <c r="C3">
        <v>7.6684010231926498</v>
      </c>
      <c r="D3">
        <v>-0.205573496352841</v>
      </c>
      <c r="E3">
        <v>20.029558962894299</v>
      </c>
      <c r="F3">
        <v>3.4300075234442202</v>
      </c>
      <c r="G3">
        <v>0.27586217092957699</v>
      </c>
      <c r="H3">
        <v>1.53701342747787</v>
      </c>
      <c r="I3">
        <v>0.98201503003161705</v>
      </c>
      <c r="J3">
        <v>2.2432152710968101</v>
      </c>
      <c r="K3" s="1">
        <v>6.4373262459636396E-14</v>
      </c>
      <c r="L3">
        <v>-9.7881081600821995E-3</v>
      </c>
      <c r="O3">
        <v>-1.50425829779599</v>
      </c>
      <c r="P3">
        <v>-0.52273219021284001</v>
      </c>
      <c r="Q3">
        <v>1.9169556531465</v>
      </c>
    </row>
    <row r="4" spans="1:40" x14ac:dyDescent="0.25">
      <c r="A4" t="s">
        <v>42</v>
      </c>
      <c r="B4">
        <v>1.6484144847397</v>
      </c>
      <c r="C4">
        <v>6.91562026580955</v>
      </c>
      <c r="D4">
        <v>4.3308376189626997E-2</v>
      </c>
      <c r="E4">
        <v>-22.289686022670299</v>
      </c>
      <c r="F4">
        <v>5.0429946109966304</v>
      </c>
      <c r="G4">
        <v>1.3999871419765699</v>
      </c>
      <c r="H4">
        <v>0.57765788006717</v>
      </c>
      <c r="I4">
        <v>-0.13050853653870301</v>
      </c>
      <c r="J4">
        <v>1.2838004936982299</v>
      </c>
      <c r="K4">
        <v>1.20183602819111</v>
      </c>
    </row>
    <row r="5" spans="1:40" x14ac:dyDescent="0.25">
      <c r="A5" t="s">
        <v>43</v>
      </c>
      <c r="B5">
        <v>1.5542511455447801</v>
      </c>
      <c r="C5">
        <v>6.0549539992075898</v>
      </c>
      <c r="D5">
        <v>0.146911767865684</v>
      </c>
      <c r="E5">
        <v>-70.522981240724107</v>
      </c>
      <c r="F5">
        <v>4.63189923482655</v>
      </c>
      <c r="G5">
        <v>4.0998318174774804</v>
      </c>
      <c r="H5">
        <v>1.4585466395694799</v>
      </c>
      <c r="I5">
        <v>0.68747260165344704</v>
      </c>
      <c r="J5">
        <v>3.85516606422006</v>
      </c>
      <c r="K5">
        <v>3.8288072466948702</v>
      </c>
      <c r="O5">
        <v>3.8551660642201102</v>
      </c>
      <c r="R5">
        <v>-1.7886325006572099</v>
      </c>
      <c r="S5">
        <v>0.80489651568057796</v>
      </c>
    </row>
    <row r="6" spans="1:40" x14ac:dyDescent="0.25">
      <c r="A6" t="s">
        <v>44</v>
      </c>
      <c r="C6">
        <v>1.3261079264373099</v>
      </c>
      <c r="D6">
        <v>3.3134828154471302E-2</v>
      </c>
      <c r="E6">
        <v>1.58431026527846</v>
      </c>
      <c r="F6" s="1">
        <v>2.5331835508681801E-15</v>
      </c>
      <c r="G6">
        <v>0</v>
      </c>
      <c r="H6" s="1">
        <v>2.5031885414924201E-14</v>
      </c>
      <c r="I6">
        <v>1.0271835602903401</v>
      </c>
      <c r="J6">
        <v>1.0271835602902699</v>
      </c>
      <c r="K6">
        <v>0.41410753941876299</v>
      </c>
      <c r="T6">
        <v>-0.214870269045359</v>
      </c>
      <c r="U6">
        <v>-0.100633364893586</v>
      </c>
      <c r="V6">
        <v>-3.4300955929691299</v>
      </c>
      <c r="W6">
        <v>0.15257198144717399</v>
      </c>
      <c r="X6">
        <v>131.036523650253</v>
      </c>
      <c r="Y6">
        <v>-7.94876191984401</v>
      </c>
      <c r="Z6">
        <v>-1.45969446497047E-2</v>
      </c>
      <c r="AA6">
        <v>-1.59123098677587</v>
      </c>
    </row>
    <row r="7" spans="1:40" x14ac:dyDescent="0.25">
      <c r="A7" t="s">
        <v>45</v>
      </c>
      <c r="C7">
        <v>1.54581782525458</v>
      </c>
      <c r="D7">
        <v>2.4228475721568998E-2</v>
      </c>
      <c r="E7">
        <v>-1.55306313124623</v>
      </c>
      <c r="F7">
        <v>0.26627655384082</v>
      </c>
      <c r="G7">
        <v>0.16598281738471099</v>
      </c>
      <c r="H7">
        <v>-0.121935119690103</v>
      </c>
      <c r="I7">
        <v>0.301660392668886</v>
      </c>
      <c r="J7">
        <v>0.57644785565575496</v>
      </c>
      <c r="K7" s="1">
        <v>4.7179058330253898E-16</v>
      </c>
      <c r="O7">
        <v>-0.88163176645311503</v>
      </c>
      <c r="AB7">
        <v>1.6050549460423801E-2</v>
      </c>
      <c r="AC7">
        <v>0.19968269077124901</v>
      </c>
      <c r="AD7">
        <v>-0.49859636584518802</v>
      </c>
      <c r="AE7">
        <v>1.1733971043234901</v>
      </c>
    </row>
    <row r="8" spans="1:40" x14ac:dyDescent="0.25">
      <c r="A8" t="s">
        <v>46</v>
      </c>
      <c r="B8">
        <v>-4.9904678183367004</v>
      </c>
      <c r="C8">
        <v>15.482906234144201</v>
      </c>
      <c r="D8">
        <v>0.15503345461561699</v>
      </c>
      <c r="E8">
        <v>-30.238284206442799</v>
      </c>
      <c r="F8">
        <v>14.8204361346772</v>
      </c>
      <c r="G8">
        <v>10.70361821455</v>
      </c>
      <c r="H8">
        <v>3.9431629827732202</v>
      </c>
      <c r="I8">
        <v>2.13744023850664</v>
      </c>
      <c r="J8">
        <v>1.4562022832044399</v>
      </c>
      <c r="K8">
        <v>0.79728421618950396</v>
      </c>
      <c r="AF8">
        <v>-1.40233538543891</v>
      </c>
      <c r="AG8">
        <v>0.39857930884667703</v>
      </c>
    </row>
    <row r="9" spans="1:40" x14ac:dyDescent="0.25">
      <c r="A9" t="s">
        <v>47</v>
      </c>
      <c r="B9">
        <v>-4.9904678183367004</v>
      </c>
      <c r="C9">
        <v>15.482906234144201</v>
      </c>
      <c r="D9">
        <v>0.15503345461561699</v>
      </c>
      <c r="E9">
        <v>-30.238284206442799</v>
      </c>
      <c r="F9">
        <v>14.8204361346772</v>
      </c>
      <c r="G9">
        <v>10.70361821455</v>
      </c>
      <c r="H9">
        <v>3.9431629827732202</v>
      </c>
      <c r="I9">
        <v>2.13744023850664</v>
      </c>
      <c r="J9">
        <v>1.4562022832044399</v>
      </c>
      <c r="K9">
        <v>0.79728421618950396</v>
      </c>
      <c r="AF9">
        <v>-1.40233538543891</v>
      </c>
      <c r="AG9">
        <v>0.39857930884667703</v>
      </c>
    </row>
    <row r="10" spans="1:40" x14ac:dyDescent="0.25">
      <c r="A10" t="s">
        <v>48</v>
      </c>
      <c r="B10">
        <v>0.82032722595499696</v>
      </c>
      <c r="C10">
        <v>16.1258111215441</v>
      </c>
      <c r="D10">
        <v>8.4152063633230301E-2</v>
      </c>
      <c r="E10">
        <v>-30.776698569828799</v>
      </c>
      <c r="F10">
        <v>0</v>
      </c>
      <c r="G10" s="1">
        <v>-2.6310885099880102E-13</v>
      </c>
      <c r="H10" s="1">
        <v>-5.3705724197081603E-16</v>
      </c>
      <c r="I10">
        <v>-6.72067134257217</v>
      </c>
      <c r="J10">
        <v>8.1141758516336395</v>
      </c>
      <c r="K10">
        <v>6.72013782286378</v>
      </c>
      <c r="L10">
        <v>-4.9415046301810005E-4</v>
      </c>
      <c r="N10">
        <v>-1.1164037950624699</v>
      </c>
      <c r="Q10">
        <v>-1.76101567264706</v>
      </c>
      <c r="AH10">
        <v>2.5182720269466801</v>
      </c>
      <c r="AI10">
        <v>5.5959038246869399</v>
      </c>
    </row>
    <row r="11" spans="1:40" x14ac:dyDescent="0.25">
      <c r="A11" t="s">
        <v>49</v>
      </c>
      <c r="B11">
        <v>-0.14131813711129601</v>
      </c>
      <c r="C11">
        <v>22.144580382234501</v>
      </c>
      <c r="D11">
        <v>7.3985353654917194E-2</v>
      </c>
      <c r="E11">
        <v>-23.422774930706002</v>
      </c>
      <c r="F11">
        <v>5.5311362328934299</v>
      </c>
      <c r="G11">
        <v>1.3145539572521701</v>
      </c>
      <c r="H11">
        <v>2.3453218027923901</v>
      </c>
      <c r="I11">
        <v>1.50491418425802</v>
      </c>
      <c r="J11">
        <v>7.7041518799664503</v>
      </c>
      <c r="K11" s="1">
        <v>5.6693104906160599E-15</v>
      </c>
      <c r="AJ11">
        <v>-1.88648125299827</v>
      </c>
      <c r="AK11">
        <v>2.82405509434192</v>
      </c>
    </row>
    <row r="12" spans="1:40" x14ac:dyDescent="0.25">
      <c r="A12" t="s">
        <v>50</v>
      </c>
      <c r="B12">
        <v>20.5245142522928</v>
      </c>
      <c r="C12">
        <v>26.753652743981</v>
      </c>
      <c r="D12">
        <v>-0.13343749550821099</v>
      </c>
      <c r="E12">
        <v>-50.163262340267501</v>
      </c>
      <c r="F12">
        <v>27.450312756991899</v>
      </c>
      <c r="G12">
        <v>10.2226293079674</v>
      </c>
      <c r="H12">
        <v>-1.5920091779780701</v>
      </c>
      <c r="I12">
        <v>-3.8713100320787501</v>
      </c>
      <c r="J12">
        <v>15.5139299562608</v>
      </c>
      <c r="K12">
        <v>8.4778220507092907</v>
      </c>
      <c r="N12">
        <v>2.2403344556014799</v>
      </c>
      <c r="P12">
        <v>-0.44756705266215902</v>
      </c>
    </row>
    <row r="13" spans="1:40" x14ac:dyDescent="0.25">
      <c r="A13" t="s">
        <v>51</v>
      </c>
      <c r="B13">
        <v>-21.3707088791414</v>
      </c>
      <c r="C13">
        <v>22.067527184521602</v>
      </c>
      <c r="D13">
        <v>0.40141379110088798</v>
      </c>
      <c r="E13">
        <v>-140.80748347960201</v>
      </c>
      <c r="F13">
        <v>37.500350574663003</v>
      </c>
      <c r="G13">
        <v>32.519036475426198</v>
      </c>
      <c r="H13">
        <v>-5.4258567642469098</v>
      </c>
      <c r="I13">
        <v>8.5377698101793609</v>
      </c>
      <c r="J13">
        <v>17.942040240682001</v>
      </c>
      <c r="K13">
        <v>13.599621586899101</v>
      </c>
      <c r="AF13">
        <v>-3.6279147814333998</v>
      </c>
      <c r="AL13">
        <v>50.207651454386301</v>
      </c>
      <c r="AM13">
        <v>-3.7276039524757598</v>
      </c>
      <c r="AN13">
        <v>17.9420402406822</v>
      </c>
    </row>
  </sheetData>
  <conditionalFormatting sqref="B2:A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model_summary_new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Shinde</dc:creator>
  <cp:lastModifiedBy>Mangesh Shinde</cp:lastModifiedBy>
  <dcterms:modified xsi:type="dcterms:W3CDTF">2024-01-03T14:39:12Z</dcterms:modified>
</cp:coreProperties>
</file>